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10"/>
  </bookViews>
  <sheets>
    <sheet name="09,01,19" sheetId="1" r:id="rId1"/>
    <sheet name="31,01,19" sheetId="2" r:id="rId2"/>
    <sheet name="15,03,19" sheetId="3" r:id="rId3"/>
    <sheet name="14,05,19" sheetId="4" r:id="rId4"/>
    <sheet name="28,06,19" sheetId="5" r:id="rId5"/>
    <sheet name="23,07,19" sheetId="6" r:id="rId6"/>
    <sheet name="26,07,19" sheetId="7" r:id="rId7"/>
    <sheet name="31,07,19" sheetId="8" r:id="rId8"/>
    <sheet name="13,08,19" sheetId="9" r:id="rId9"/>
    <sheet name="23,09,19" sheetId="10" r:id="rId10"/>
    <sheet name="08,10,19" sheetId="11" r:id="rId11"/>
  </sheets>
  <calcPr calcId="144525"/>
</workbook>
</file>

<file path=xl/calcChain.xml><?xml version="1.0" encoding="utf-8"?>
<calcChain xmlns="http://schemas.openxmlformats.org/spreadsheetml/2006/main">
  <c r="M42" i="11" l="1"/>
  <c r="M42" i="10" l="1"/>
  <c r="M42" i="9" l="1"/>
  <c r="M42" i="8" l="1"/>
  <c r="M42" i="7"/>
  <c r="M41" i="6"/>
  <c r="M41" i="5" l="1"/>
  <c r="M40" i="4" l="1"/>
  <c r="M39" i="3" l="1"/>
  <c r="M38" i="2" l="1"/>
  <c r="M37" i="1" l="1"/>
</calcChain>
</file>

<file path=xl/sharedStrings.xml><?xml version="1.0" encoding="utf-8"?>
<sst xmlns="http://schemas.openxmlformats.org/spreadsheetml/2006/main" count="1265" uniqueCount="102">
  <si>
    <t>УТВЕРЖДАЮ</t>
  </si>
  <si>
    <t>глава  Кунчурукского сельсовета</t>
  </si>
  <si>
    <t xml:space="preserve">      (наименование должности лица, утверждающего бюджетную смету)</t>
  </si>
  <si>
    <t>администрация Кунчурукского сельсовета</t>
  </si>
  <si>
    <t xml:space="preserve">    (наименование главного распорядителя (распорядителя) бюджетных средств)</t>
  </si>
  <si>
    <t>_______________   Кривых И.Н.</t>
  </si>
  <si>
    <t xml:space="preserve">                                             (подпись)        (расшифровка подписи)</t>
  </si>
  <si>
    <t>КОДЫ</t>
  </si>
  <si>
    <t>Форма по ОКУД</t>
  </si>
  <si>
    <t>0501012</t>
  </si>
  <si>
    <t>Дата</t>
  </si>
  <si>
    <t>по ОКПО</t>
  </si>
  <si>
    <t xml:space="preserve">Получатель бюджетных  средств  Муниципальное казённое учреждение культуры "Культурно-досуговое объединение" </t>
  </si>
  <si>
    <t>по Перечню (Реестру)</t>
  </si>
  <si>
    <t>с. Кунчурук Болотнинского района Новосибирской области</t>
  </si>
  <si>
    <t xml:space="preserve">Распорядитель бюджетных   средств администрация Кунчурукского сельсовета Болотнинского района </t>
  </si>
  <si>
    <t xml:space="preserve">Главный распорядитель бюджетных средств администрация Кунчурукского сельсовета Болотнинского района </t>
  </si>
  <si>
    <t>по БК</t>
  </si>
  <si>
    <t>Наименование бюджета</t>
  </si>
  <si>
    <t xml:space="preserve"> бюджет поселения</t>
  </si>
  <si>
    <t>по ОКТМО</t>
  </si>
  <si>
    <t>Единица измерения:  руб</t>
  </si>
  <si>
    <t>по ОКЕИ</t>
  </si>
  <si>
    <t>_______________________________________________</t>
  </si>
  <si>
    <t>по ОКВ</t>
  </si>
  <si>
    <t>(наименование иностранной валюты)</t>
  </si>
  <si>
    <t>Наименование показателя</t>
  </si>
  <si>
    <t xml:space="preserve">Код </t>
  </si>
  <si>
    <t>Код по бюджетной классификации Российской Федерации</t>
  </si>
  <si>
    <t>Сумма</t>
  </si>
  <si>
    <t>строки</t>
  </si>
  <si>
    <t>раздела</t>
  </si>
  <si>
    <t>подраз-</t>
  </si>
  <si>
    <t>целевой статьи</t>
  </si>
  <si>
    <t>вида</t>
  </si>
  <si>
    <t>КОСГУ</t>
  </si>
  <si>
    <t>в рублях</t>
  </si>
  <si>
    <t>в валюте*</t>
  </si>
  <si>
    <t>дела</t>
  </si>
  <si>
    <t>расходов</t>
  </si>
  <si>
    <t>Услуги связи</t>
  </si>
  <si>
    <t>08</t>
  </si>
  <si>
    <t>01</t>
  </si>
  <si>
    <t>06.0.00.00590</t>
  </si>
  <si>
    <t>242</t>
  </si>
  <si>
    <t>221</t>
  </si>
  <si>
    <t>Прочие работы, услуги</t>
  </si>
  <si>
    <t>Коммунальные услуги</t>
  </si>
  <si>
    <t>Налоги, пошлины и сборы</t>
  </si>
  <si>
    <t>Заработная плата</t>
  </si>
  <si>
    <t>06.0.00.70510</t>
  </si>
  <si>
    <t>Начисления на выплаты по оплате труда</t>
  </si>
  <si>
    <t>Работы, услуги по содержанию имущества</t>
  </si>
  <si>
    <t>Итого по коду БК (по коду раздела)</t>
  </si>
  <si>
    <t>Всего</t>
  </si>
  <si>
    <t>Руководитель</t>
  </si>
  <si>
    <t>(уполномоченное лицо)</t>
  </si>
  <si>
    <r>
      <t xml:space="preserve">           </t>
    </r>
    <r>
      <rPr>
        <u/>
        <sz val="9"/>
        <rFont val="Times New Roman"/>
        <family val="1"/>
        <charset val="204"/>
      </rPr>
      <t>Директор</t>
    </r>
    <r>
      <rPr>
        <sz val="9"/>
        <rFont val="Times New Roman"/>
        <family val="1"/>
        <charset val="204"/>
      </rPr>
      <t xml:space="preserve">                                                    _________                                           </t>
    </r>
    <r>
      <rPr>
        <u/>
        <sz val="9"/>
        <rFont val="Times New Roman"/>
        <family val="1"/>
        <charset val="204"/>
      </rPr>
      <t>Сергеева Г.Н.</t>
    </r>
  </si>
  <si>
    <t>Номер страницы</t>
  </si>
  <si>
    <t>(должность)                                                    (подпись)                                   (расшифровка подписи)</t>
  </si>
  <si>
    <t>Всего страниц</t>
  </si>
  <si>
    <t>Главный бухгалтер</t>
  </si>
  <si>
    <t>____________</t>
  </si>
  <si>
    <r>
      <t xml:space="preserve">                     </t>
    </r>
    <r>
      <rPr>
        <u/>
        <sz val="9"/>
        <rFont val="Times New Roman"/>
        <family val="1"/>
        <charset val="204"/>
      </rPr>
      <t xml:space="preserve"> Заяш А.Ю.</t>
    </r>
  </si>
  <si>
    <t xml:space="preserve">          (подпись)                                       (расшифровка подписи)</t>
  </si>
  <si>
    <t>Исполнитель</t>
  </si>
  <si>
    <r>
      <t xml:space="preserve">                                  </t>
    </r>
    <r>
      <rPr>
        <u/>
        <sz val="9"/>
        <rFont val="Times New Roman"/>
        <family val="1"/>
        <charset val="204"/>
      </rPr>
      <t>Экономист</t>
    </r>
  </si>
  <si>
    <t xml:space="preserve">                    __________</t>
  </si>
  <si>
    <t>Афросина Т.С.</t>
  </si>
  <si>
    <t xml:space="preserve">       23-719</t>
  </si>
  <si>
    <t xml:space="preserve">                                (должность)                                        (подпись)                       (расшифровка подписи)</t>
  </si>
  <si>
    <t xml:space="preserve">                  телефон</t>
  </si>
  <si>
    <t>" 09 " января 2019 г.</t>
  </si>
  <si>
    <t>БЮДЖЕТНАЯ СМЕТА НА 2019 ГОД</t>
  </si>
  <si>
    <t>от " 09 " января 2019 г.</t>
  </si>
  <si>
    <t>Увеличение стоимости прочих оборотных запасов (материалов)</t>
  </si>
  <si>
    <t xml:space="preserve">                               Приложение № 1                                                                                                                   к Порядку составления, утверждения и ведения бюджетных смет администрации Кунчурукского сельсовета Болотнинского района Новосибирской области и казённых учреждений Кунчурукчкого сельсовета Болотнинского района Новосибирской области утвержденному постановлением главы администрации Кунчурукского сельсовета  от 27.09.2016 г. № 96                                                                                                                                                                                                </t>
  </si>
  <si>
    <t>" 31 " января 2019 г.</t>
  </si>
  <si>
    <t>от " 31 " января 2019 г.</t>
  </si>
  <si>
    <t>226</t>
  </si>
  <si>
    <t>" 15 " марта 2019 г.</t>
  </si>
  <si>
    <t>от " 15 " марта 2019 г.</t>
  </si>
  <si>
    <t>Штрафы за нарушение законодательства о налогах и сборах, законодательства о страховых взносах</t>
  </si>
  <si>
    <t>" 14 " мая 2019 г.</t>
  </si>
  <si>
    <t>от " 14 " мая 2019 г.</t>
  </si>
  <si>
    <t>Социальные пособия и компенсации персоналу в денежной форме</t>
  </si>
  <si>
    <t>" 28 " июня 2019 г.</t>
  </si>
  <si>
    <t>от " 28 " июня 2019 г.</t>
  </si>
  <si>
    <t>Увеличение стоимости строительных материалов</t>
  </si>
  <si>
    <t>" 23 " июля 2019 г.</t>
  </si>
  <si>
    <t>от " 23 " июля 2019 г.</t>
  </si>
  <si>
    <t>от " 26 " июля 2019 г.</t>
  </si>
  <si>
    <t>" 26 " июля 2019 г.</t>
  </si>
  <si>
    <t>Увеличение стоимости продуктов питания</t>
  </si>
  <si>
    <t>" 31 " июля 2019 г.</t>
  </si>
  <si>
    <t>от " 31 " июля 2019 г.</t>
  </si>
  <si>
    <t>" 13 " августа 2019 г.</t>
  </si>
  <si>
    <t>от " 13 " августа 2019 г.</t>
  </si>
  <si>
    <t>" 23 " сентября 2019 г.</t>
  </si>
  <si>
    <t>от " 23 " сентября 2019 г.</t>
  </si>
  <si>
    <t>" 08 " октября 2019 г.</t>
  </si>
  <si>
    <t>от " 08 " октября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</si>
</sst>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2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3" fillId="0" borderId="0" xfId="0" applyFont="1" applyAlignment="1"/>
    <xf numFmtId="2" fontId="3" fillId="0" borderId="0" xfId="0" applyNumberFormat="1" applyFont="1" applyAlignment="1"/>
    <xf numFmtId="0" fontId="3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/>
    <xf numFmtId="0" fontId="6" fillId="0" borderId="0" xfId="0" applyFont="1" applyAlignment="1"/>
    <xf numFmtId="0" fontId="6" fillId="0" borderId="9" xfId="0" applyFont="1" applyBorder="1"/>
    <xf numFmtId="0" fontId="6" fillId="0" borderId="10" xfId="0" applyFont="1" applyBorder="1"/>
    <xf numFmtId="0" fontId="6" fillId="0" borderId="0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11" xfId="0" applyFont="1" applyBorder="1"/>
    <xf numFmtId="0" fontId="6" fillId="0" borderId="4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0" xfId="0" applyFont="1" applyAlignment="1">
      <alignment horizontal="left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8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4" xfId="0" applyFont="1" applyBorder="1"/>
    <xf numFmtId="0" fontId="3" fillId="0" borderId="25" xfId="0" applyFont="1" applyBorder="1"/>
    <xf numFmtId="0" fontId="5" fillId="0" borderId="18" xfId="0" applyFont="1" applyBorder="1" applyAlignment="1">
      <alignment horizontal="center"/>
    </xf>
    <xf numFmtId="49" fontId="5" fillId="0" borderId="21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49" fontId="5" fillId="0" borderId="28" xfId="0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5" fillId="0" borderId="0" xfId="0" applyFont="1"/>
    <xf numFmtId="0" fontId="3" fillId="0" borderId="0" xfId="0" applyFont="1"/>
    <xf numFmtId="0" fontId="3" fillId="0" borderId="0" xfId="0" applyFont="1" applyBorder="1"/>
    <xf numFmtId="0" fontId="4" fillId="0" borderId="29" xfId="0" applyFont="1" applyBorder="1" applyAlignment="1"/>
    <xf numFmtId="0" fontId="4" fillId="0" borderId="30" xfId="0" applyFont="1" applyBorder="1" applyAlignment="1"/>
    <xf numFmtId="0" fontId="3" fillId="0" borderId="0" xfId="0" applyFont="1" applyAlignment="1">
      <alignment horizontal="center"/>
    </xf>
    <xf numFmtId="0" fontId="9" fillId="0" borderId="0" xfId="0" applyFont="1" applyAlignment="1"/>
    <xf numFmtId="0" fontId="3" fillId="0" borderId="0" xfId="0" applyFont="1" applyBorder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49" fontId="5" fillId="0" borderId="28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3" fillId="0" borderId="21" xfId="0" applyFont="1" applyBorder="1" applyAlignment="1">
      <alignment horizontal="center"/>
    </xf>
    <xf numFmtId="0" fontId="6" fillId="0" borderId="0" xfId="0" applyFont="1" applyAlignment="1"/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8" fillId="0" borderId="19" xfId="0" applyFont="1" applyBorder="1" applyAlignment="1"/>
    <xf numFmtId="0" fontId="8" fillId="0" borderId="20" xfId="0" applyFont="1" applyBorder="1" applyAlignment="1"/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3" fillId="0" borderId="18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6" fillId="0" borderId="0" xfId="0" applyFont="1" applyAlignment="1"/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49" fontId="5" fillId="0" borderId="28" xfId="0" applyNumberFormat="1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5" fillId="0" borderId="18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49" fontId="5" fillId="0" borderId="28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3" fillId="0" borderId="21" xfId="0" applyFont="1" applyBorder="1" applyAlignment="1">
      <alignment horizontal="center"/>
    </xf>
    <xf numFmtId="0" fontId="6" fillId="0" borderId="0" xfId="0" applyFont="1" applyAlignment="1"/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18" xfId="0" applyFont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49" fontId="5" fillId="0" borderId="28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3" fillId="0" borderId="21" xfId="0" applyFont="1" applyBorder="1" applyAlignment="1">
      <alignment horizontal="center"/>
    </xf>
    <xf numFmtId="0" fontId="6" fillId="0" borderId="0" xfId="0" applyFont="1" applyAlignment="1"/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18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3" fillId="0" borderId="18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6" fillId="0" borderId="0" xfId="0" applyFont="1" applyAlignment="1"/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49" fontId="5" fillId="0" borderId="28" xfId="0" applyNumberFormat="1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5" fillId="0" borderId="18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49" fontId="5" fillId="0" borderId="28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3" fillId="0" borderId="21" xfId="0" applyFont="1" applyBorder="1" applyAlignment="1">
      <alignment horizontal="center"/>
    </xf>
    <xf numFmtId="0" fontId="6" fillId="0" borderId="0" xfId="0" applyFont="1" applyAlignment="1"/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18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3" fillId="0" borderId="18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6" fillId="0" borderId="0" xfId="0" applyFont="1" applyAlignment="1"/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49" fontId="5" fillId="0" borderId="28" xfId="0" applyNumberFormat="1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5" fillId="0" borderId="18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49" fontId="5" fillId="0" borderId="28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3" fillId="0" borderId="21" xfId="0" applyFont="1" applyBorder="1" applyAlignment="1">
      <alignment horizontal="center"/>
    </xf>
    <xf numFmtId="0" fontId="6" fillId="0" borderId="0" xfId="0" applyFont="1" applyAlignment="1"/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18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3" fillId="0" borderId="0" xfId="0" applyFont="1" applyAlignment="1">
      <alignment horizontal="right" wrapText="1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9" fontId="6" fillId="0" borderId="0" xfId="1" applyFont="1" applyAlignment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4" fontId="6" fillId="0" borderId="7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6" fillId="0" borderId="0" xfId="0" applyFont="1" applyAlignment="1"/>
    <xf numFmtId="0" fontId="6" fillId="0" borderId="8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5" fillId="0" borderId="28" xfId="0" applyFont="1" applyBorder="1" applyAlignment="1">
      <alignment horizontal="center" wrapText="1"/>
    </xf>
    <xf numFmtId="49" fontId="5" fillId="0" borderId="28" xfId="0" applyNumberFormat="1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2" fontId="5" fillId="2" borderId="19" xfId="0" applyNumberFormat="1" applyFont="1" applyFill="1" applyBorder="1" applyAlignment="1">
      <alignment horizontal="center" vertical="top" wrapText="1"/>
    </xf>
    <xf numFmtId="2" fontId="5" fillId="2" borderId="27" xfId="0" applyNumberFormat="1" applyFont="1" applyFill="1" applyBorder="1" applyAlignment="1">
      <alignment horizontal="center" vertical="top" wrapText="1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49" fontId="5" fillId="0" borderId="19" xfId="0" applyNumberFormat="1" applyFont="1" applyBorder="1" applyAlignment="1">
      <alignment horizontal="center"/>
    </xf>
    <xf numFmtId="49" fontId="5" fillId="0" borderId="27" xfId="0" applyNumberFormat="1" applyFont="1" applyBorder="1" applyAlignment="1">
      <alignment horizontal="center"/>
    </xf>
    <xf numFmtId="2" fontId="5" fillId="0" borderId="19" xfId="0" applyNumberFormat="1" applyFont="1" applyBorder="1" applyAlignment="1">
      <alignment horizontal="center"/>
    </xf>
    <xf numFmtId="2" fontId="5" fillId="0" borderId="27" xfId="0" applyNumberFormat="1" applyFont="1" applyBorder="1" applyAlignment="1">
      <alignment horizontal="center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7" xfId="0" applyFont="1" applyBorder="1" applyAlignment="1">
      <alignment horizontal="center" wrapText="1"/>
    </xf>
    <xf numFmtId="2" fontId="8" fillId="0" borderId="19" xfId="0" applyNumberFormat="1" applyFont="1" applyBorder="1" applyAlignment="1">
      <alignment horizontal="center"/>
    </xf>
    <xf numFmtId="2" fontId="8" fillId="0" borderId="27" xfId="0" applyNumberFormat="1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8" fillId="0" borderId="28" xfId="0" applyFont="1" applyBorder="1" applyAlignment="1">
      <alignment horizontal="right"/>
    </xf>
    <xf numFmtId="0" fontId="5" fillId="0" borderId="16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2" fontId="5" fillId="2" borderId="19" xfId="0" applyNumberFormat="1" applyFont="1" applyFill="1" applyBorder="1" applyAlignment="1">
      <alignment horizontal="center" wrapText="1"/>
    </xf>
    <xf numFmtId="2" fontId="5" fillId="2" borderId="27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workbookViewId="0">
      <selection sqref="A1:XFD1048576"/>
    </sheetView>
  </sheetViews>
  <sheetFormatPr defaultColWidth="9.109375" defaultRowHeight="15.6" x14ac:dyDescent="0.3"/>
  <cols>
    <col min="1" max="1" width="4.44140625" style="1" customWidth="1"/>
    <col min="2" max="3" width="9.109375" style="1"/>
    <col min="4" max="4" width="34.5546875" style="1" customWidth="1"/>
    <col min="5" max="5" width="10.109375" style="1" customWidth="1"/>
    <col min="6" max="6" width="10" style="1" customWidth="1"/>
    <col min="7" max="7" width="10.33203125" style="1" customWidth="1"/>
    <col min="8" max="9" width="9.109375" style="1"/>
    <col min="10" max="10" width="11.5546875" style="1" customWidth="1"/>
    <col min="11" max="11" width="10" style="1" customWidth="1"/>
    <col min="12" max="12" width="8.5546875" style="1" customWidth="1"/>
    <col min="13" max="13" width="10.5546875" style="1" customWidth="1"/>
    <col min="14" max="14" width="8.44140625" style="1" customWidth="1"/>
    <col min="15" max="15" width="10.44140625" style="1" bestFit="1" customWidth="1"/>
    <col min="16" max="16" width="10.6640625" style="1" customWidth="1"/>
    <col min="17" max="256" width="9.109375" style="1"/>
    <col min="257" max="257" width="4.44140625" style="1" customWidth="1"/>
    <col min="258" max="259" width="9.109375" style="1"/>
    <col min="260" max="260" width="34.5546875" style="1" customWidth="1"/>
    <col min="261" max="261" width="10.109375" style="1" customWidth="1"/>
    <col min="262" max="262" width="10" style="1" customWidth="1"/>
    <col min="263" max="263" width="10.33203125" style="1" customWidth="1"/>
    <col min="264" max="265" width="9.109375" style="1"/>
    <col min="266" max="266" width="11.5546875" style="1" customWidth="1"/>
    <col min="267" max="267" width="10" style="1" customWidth="1"/>
    <col min="268" max="268" width="8.5546875" style="1" customWidth="1"/>
    <col min="269" max="269" width="10.5546875" style="1" customWidth="1"/>
    <col min="270" max="270" width="8.44140625" style="1" customWidth="1"/>
    <col min="271" max="271" width="10.44140625" style="1" bestFit="1" customWidth="1"/>
    <col min="272" max="272" width="10.6640625" style="1" customWidth="1"/>
    <col min="273" max="512" width="9.109375" style="1"/>
    <col min="513" max="513" width="4.44140625" style="1" customWidth="1"/>
    <col min="514" max="515" width="9.109375" style="1"/>
    <col min="516" max="516" width="34.5546875" style="1" customWidth="1"/>
    <col min="517" max="517" width="10.109375" style="1" customWidth="1"/>
    <col min="518" max="518" width="10" style="1" customWidth="1"/>
    <col min="519" max="519" width="10.33203125" style="1" customWidth="1"/>
    <col min="520" max="521" width="9.109375" style="1"/>
    <col min="522" max="522" width="11.5546875" style="1" customWidth="1"/>
    <col min="523" max="523" width="10" style="1" customWidth="1"/>
    <col min="524" max="524" width="8.5546875" style="1" customWidth="1"/>
    <col min="525" max="525" width="10.5546875" style="1" customWidth="1"/>
    <col min="526" max="526" width="8.44140625" style="1" customWidth="1"/>
    <col min="527" max="527" width="10.44140625" style="1" bestFit="1" customWidth="1"/>
    <col min="528" max="528" width="10.6640625" style="1" customWidth="1"/>
    <col min="529" max="768" width="9.109375" style="1"/>
    <col min="769" max="769" width="4.44140625" style="1" customWidth="1"/>
    <col min="770" max="771" width="9.109375" style="1"/>
    <col min="772" max="772" width="34.5546875" style="1" customWidth="1"/>
    <col min="773" max="773" width="10.109375" style="1" customWidth="1"/>
    <col min="774" max="774" width="10" style="1" customWidth="1"/>
    <col min="775" max="775" width="10.33203125" style="1" customWidth="1"/>
    <col min="776" max="777" width="9.109375" style="1"/>
    <col min="778" max="778" width="11.5546875" style="1" customWidth="1"/>
    <col min="779" max="779" width="10" style="1" customWidth="1"/>
    <col min="780" max="780" width="8.5546875" style="1" customWidth="1"/>
    <col min="781" max="781" width="10.5546875" style="1" customWidth="1"/>
    <col min="782" max="782" width="8.44140625" style="1" customWidth="1"/>
    <col min="783" max="783" width="10.44140625" style="1" bestFit="1" customWidth="1"/>
    <col min="784" max="784" width="10.6640625" style="1" customWidth="1"/>
    <col min="785" max="1024" width="9.109375" style="1"/>
    <col min="1025" max="1025" width="4.44140625" style="1" customWidth="1"/>
    <col min="1026" max="1027" width="9.109375" style="1"/>
    <col min="1028" max="1028" width="34.5546875" style="1" customWidth="1"/>
    <col min="1029" max="1029" width="10.109375" style="1" customWidth="1"/>
    <col min="1030" max="1030" width="10" style="1" customWidth="1"/>
    <col min="1031" max="1031" width="10.33203125" style="1" customWidth="1"/>
    <col min="1032" max="1033" width="9.109375" style="1"/>
    <col min="1034" max="1034" width="11.5546875" style="1" customWidth="1"/>
    <col min="1035" max="1035" width="10" style="1" customWidth="1"/>
    <col min="1036" max="1036" width="8.5546875" style="1" customWidth="1"/>
    <col min="1037" max="1037" width="10.5546875" style="1" customWidth="1"/>
    <col min="1038" max="1038" width="8.44140625" style="1" customWidth="1"/>
    <col min="1039" max="1039" width="10.44140625" style="1" bestFit="1" customWidth="1"/>
    <col min="1040" max="1040" width="10.6640625" style="1" customWidth="1"/>
    <col min="1041" max="1280" width="9.109375" style="1"/>
    <col min="1281" max="1281" width="4.44140625" style="1" customWidth="1"/>
    <col min="1282" max="1283" width="9.109375" style="1"/>
    <col min="1284" max="1284" width="34.5546875" style="1" customWidth="1"/>
    <col min="1285" max="1285" width="10.109375" style="1" customWidth="1"/>
    <col min="1286" max="1286" width="10" style="1" customWidth="1"/>
    <col min="1287" max="1287" width="10.33203125" style="1" customWidth="1"/>
    <col min="1288" max="1289" width="9.109375" style="1"/>
    <col min="1290" max="1290" width="11.5546875" style="1" customWidth="1"/>
    <col min="1291" max="1291" width="10" style="1" customWidth="1"/>
    <col min="1292" max="1292" width="8.5546875" style="1" customWidth="1"/>
    <col min="1293" max="1293" width="10.5546875" style="1" customWidth="1"/>
    <col min="1294" max="1294" width="8.44140625" style="1" customWidth="1"/>
    <col min="1295" max="1295" width="10.44140625" style="1" bestFit="1" customWidth="1"/>
    <col min="1296" max="1296" width="10.6640625" style="1" customWidth="1"/>
    <col min="1297" max="1536" width="9.109375" style="1"/>
    <col min="1537" max="1537" width="4.44140625" style="1" customWidth="1"/>
    <col min="1538" max="1539" width="9.109375" style="1"/>
    <col min="1540" max="1540" width="34.5546875" style="1" customWidth="1"/>
    <col min="1541" max="1541" width="10.109375" style="1" customWidth="1"/>
    <col min="1542" max="1542" width="10" style="1" customWidth="1"/>
    <col min="1543" max="1543" width="10.33203125" style="1" customWidth="1"/>
    <col min="1544" max="1545" width="9.109375" style="1"/>
    <col min="1546" max="1546" width="11.5546875" style="1" customWidth="1"/>
    <col min="1547" max="1547" width="10" style="1" customWidth="1"/>
    <col min="1548" max="1548" width="8.5546875" style="1" customWidth="1"/>
    <col min="1549" max="1549" width="10.5546875" style="1" customWidth="1"/>
    <col min="1550" max="1550" width="8.44140625" style="1" customWidth="1"/>
    <col min="1551" max="1551" width="10.44140625" style="1" bestFit="1" customWidth="1"/>
    <col min="1552" max="1552" width="10.6640625" style="1" customWidth="1"/>
    <col min="1553" max="1792" width="9.109375" style="1"/>
    <col min="1793" max="1793" width="4.44140625" style="1" customWidth="1"/>
    <col min="1794" max="1795" width="9.109375" style="1"/>
    <col min="1796" max="1796" width="34.5546875" style="1" customWidth="1"/>
    <col min="1797" max="1797" width="10.109375" style="1" customWidth="1"/>
    <col min="1798" max="1798" width="10" style="1" customWidth="1"/>
    <col min="1799" max="1799" width="10.33203125" style="1" customWidth="1"/>
    <col min="1800" max="1801" width="9.109375" style="1"/>
    <col min="1802" max="1802" width="11.5546875" style="1" customWidth="1"/>
    <col min="1803" max="1803" width="10" style="1" customWidth="1"/>
    <col min="1804" max="1804" width="8.5546875" style="1" customWidth="1"/>
    <col min="1805" max="1805" width="10.5546875" style="1" customWidth="1"/>
    <col min="1806" max="1806" width="8.44140625" style="1" customWidth="1"/>
    <col min="1807" max="1807" width="10.44140625" style="1" bestFit="1" customWidth="1"/>
    <col min="1808" max="1808" width="10.6640625" style="1" customWidth="1"/>
    <col min="1809" max="2048" width="9.109375" style="1"/>
    <col min="2049" max="2049" width="4.44140625" style="1" customWidth="1"/>
    <col min="2050" max="2051" width="9.109375" style="1"/>
    <col min="2052" max="2052" width="34.5546875" style="1" customWidth="1"/>
    <col min="2053" max="2053" width="10.109375" style="1" customWidth="1"/>
    <col min="2054" max="2054" width="10" style="1" customWidth="1"/>
    <col min="2055" max="2055" width="10.33203125" style="1" customWidth="1"/>
    <col min="2056" max="2057" width="9.109375" style="1"/>
    <col min="2058" max="2058" width="11.5546875" style="1" customWidth="1"/>
    <col min="2059" max="2059" width="10" style="1" customWidth="1"/>
    <col min="2060" max="2060" width="8.5546875" style="1" customWidth="1"/>
    <col min="2061" max="2061" width="10.5546875" style="1" customWidth="1"/>
    <col min="2062" max="2062" width="8.44140625" style="1" customWidth="1"/>
    <col min="2063" max="2063" width="10.44140625" style="1" bestFit="1" customWidth="1"/>
    <col min="2064" max="2064" width="10.6640625" style="1" customWidth="1"/>
    <col min="2065" max="2304" width="9.109375" style="1"/>
    <col min="2305" max="2305" width="4.44140625" style="1" customWidth="1"/>
    <col min="2306" max="2307" width="9.109375" style="1"/>
    <col min="2308" max="2308" width="34.5546875" style="1" customWidth="1"/>
    <col min="2309" max="2309" width="10.109375" style="1" customWidth="1"/>
    <col min="2310" max="2310" width="10" style="1" customWidth="1"/>
    <col min="2311" max="2311" width="10.33203125" style="1" customWidth="1"/>
    <col min="2312" max="2313" width="9.109375" style="1"/>
    <col min="2314" max="2314" width="11.5546875" style="1" customWidth="1"/>
    <col min="2315" max="2315" width="10" style="1" customWidth="1"/>
    <col min="2316" max="2316" width="8.5546875" style="1" customWidth="1"/>
    <col min="2317" max="2317" width="10.5546875" style="1" customWidth="1"/>
    <col min="2318" max="2318" width="8.44140625" style="1" customWidth="1"/>
    <col min="2319" max="2319" width="10.44140625" style="1" bestFit="1" customWidth="1"/>
    <col min="2320" max="2320" width="10.6640625" style="1" customWidth="1"/>
    <col min="2321" max="2560" width="9.109375" style="1"/>
    <col min="2561" max="2561" width="4.44140625" style="1" customWidth="1"/>
    <col min="2562" max="2563" width="9.109375" style="1"/>
    <col min="2564" max="2564" width="34.5546875" style="1" customWidth="1"/>
    <col min="2565" max="2565" width="10.109375" style="1" customWidth="1"/>
    <col min="2566" max="2566" width="10" style="1" customWidth="1"/>
    <col min="2567" max="2567" width="10.33203125" style="1" customWidth="1"/>
    <col min="2568" max="2569" width="9.109375" style="1"/>
    <col min="2570" max="2570" width="11.5546875" style="1" customWidth="1"/>
    <col min="2571" max="2571" width="10" style="1" customWidth="1"/>
    <col min="2572" max="2572" width="8.5546875" style="1" customWidth="1"/>
    <col min="2573" max="2573" width="10.5546875" style="1" customWidth="1"/>
    <col min="2574" max="2574" width="8.44140625" style="1" customWidth="1"/>
    <col min="2575" max="2575" width="10.44140625" style="1" bestFit="1" customWidth="1"/>
    <col min="2576" max="2576" width="10.6640625" style="1" customWidth="1"/>
    <col min="2577" max="2816" width="9.109375" style="1"/>
    <col min="2817" max="2817" width="4.44140625" style="1" customWidth="1"/>
    <col min="2818" max="2819" width="9.109375" style="1"/>
    <col min="2820" max="2820" width="34.5546875" style="1" customWidth="1"/>
    <col min="2821" max="2821" width="10.109375" style="1" customWidth="1"/>
    <col min="2822" max="2822" width="10" style="1" customWidth="1"/>
    <col min="2823" max="2823" width="10.33203125" style="1" customWidth="1"/>
    <col min="2824" max="2825" width="9.109375" style="1"/>
    <col min="2826" max="2826" width="11.5546875" style="1" customWidth="1"/>
    <col min="2827" max="2827" width="10" style="1" customWidth="1"/>
    <col min="2828" max="2828" width="8.5546875" style="1" customWidth="1"/>
    <col min="2829" max="2829" width="10.5546875" style="1" customWidth="1"/>
    <col min="2830" max="2830" width="8.44140625" style="1" customWidth="1"/>
    <col min="2831" max="2831" width="10.44140625" style="1" bestFit="1" customWidth="1"/>
    <col min="2832" max="2832" width="10.6640625" style="1" customWidth="1"/>
    <col min="2833" max="3072" width="9.109375" style="1"/>
    <col min="3073" max="3073" width="4.44140625" style="1" customWidth="1"/>
    <col min="3074" max="3075" width="9.109375" style="1"/>
    <col min="3076" max="3076" width="34.5546875" style="1" customWidth="1"/>
    <col min="3077" max="3077" width="10.109375" style="1" customWidth="1"/>
    <col min="3078" max="3078" width="10" style="1" customWidth="1"/>
    <col min="3079" max="3079" width="10.33203125" style="1" customWidth="1"/>
    <col min="3080" max="3081" width="9.109375" style="1"/>
    <col min="3082" max="3082" width="11.5546875" style="1" customWidth="1"/>
    <col min="3083" max="3083" width="10" style="1" customWidth="1"/>
    <col min="3084" max="3084" width="8.5546875" style="1" customWidth="1"/>
    <col min="3085" max="3085" width="10.5546875" style="1" customWidth="1"/>
    <col min="3086" max="3086" width="8.44140625" style="1" customWidth="1"/>
    <col min="3087" max="3087" width="10.44140625" style="1" bestFit="1" customWidth="1"/>
    <col min="3088" max="3088" width="10.6640625" style="1" customWidth="1"/>
    <col min="3089" max="3328" width="9.109375" style="1"/>
    <col min="3329" max="3329" width="4.44140625" style="1" customWidth="1"/>
    <col min="3330" max="3331" width="9.109375" style="1"/>
    <col min="3332" max="3332" width="34.5546875" style="1" customWidth="1"/>
    <col min="3333" max="3333" width="10.109375" style="1" customWidth="1"/>
    <col min="3334" max="3334" width="10" style="1" customWidth="1"/>
    <col min="3335" max="3335" width="10.33203125" style="1" customWidth="1"/>
    <col min="3336" max="3337" width="9.109375" style="1"/>
    <col min="3338" max="3338" width="11.5546875" style="1" customWidth="1"/>
    <col min="3339" max="3339" width="10" style="1" customWidth="1"/>
    <col min="3340" max="3340" width="8.5546875" style="1" customWidth="1"/>
    <col min="3341" max="3341" width="10.5546875" style="1" customWidth="1"/>
    <col min="3342" max="3342" width="8.44140625" style="1" customWidth="1"/>
    <col min="3343" max="3343" width="10.44140625" style="1" bestFit="1" customWidth="1"/>
    <col min="3344" max="3344" width="10.6640625" style="1" customWidth="1"/>
    <col min="3345" max="3584" width="9.109375" style="1"/>
    <col min="3585" max="3585" width="4.44140625" style="1" customWidth="1"/>
    <col min="3586" max="3587" width="9.109375" style="1"/>
    <col min="3588" max="3588" width="34.5546875" style="1" customWidth="1"/>
    <col min="3589" max="3589" width="10.109375" style="1" customWidth="1"/>
    <col min="3590" max="3590" width="10" style="1" customWidth="1"/>
    <col min="3591" max="3591" width="10.33203125" style="1" customWidth="1"/>
    <col min="3592" max="3593" width="9.109375" style="1"/>
    <col min="3594" max="3594" width="11.5546875" style="1" customWidth="1"/>
    <col min="3595" max="3595" width="10" style="1" customWidth="1"/>
    <col min="3596" max="3596" width="8.5546875" style="1" customWidth="1"/>
    <col min="3597" max="3597" width="10.5546875" style="1" customWidth="1"/>
    <col min="3598" max="3598" width="8.44140625" style="1" customWidth="1"/>
    <col min="3599" max="3599" width="10.44140625" style="1" bestFit="1" customWidth="1"/>
    <col min="3600" max="3600" width="10.6640625" style="1" customWidth="1"/>
    <col min="3601" max="3840" width="9.109375" style="1"/>
    <col min="3841" max="3841" width="4.44140625" style="1" customWidth="1"/>
    <col min="3842" max="3843" width="9.109375" style="1"/>
    <col min="3844" max="3844" width="34.5546875" style="1" customWidth="1"/>
    <col min="3845" max="3845" width="10.109375" style="1" customWidth="1"/>
    <col min="3846" max="3846" width="10" style="1" customWidth="1"/>
    <col min="3847" max="3847" width="10.33203125" style="1" customWidth="1"/>
    <col min="3848" max="3849" width="9.109375" style="1"/>
    <col min="3850" max="3850" width="11.5546875" style="1" customWidth="1"/>
    <col min="3851" max="3851" width="10" style="1" customWidth="1"/>
    <col min="3852" max="3852" width="8.5546875" style="1" customWidth="1"/>
    <col min="3853" max="3853" width="10.5546875" style="1" customWidth="1"/>
    <col min="3854" max="3854" width="8.44140625" style="1" customWidth="1"/>
    <col min="3855" max="3855" width="10.44140625" style="1" bestFit="1" customWidth="1"/>
    <col min="3856" max="3856" width="10.6640625" style="1" customWidth="1"/>
    <col min="3857" max="4096" width="9.109375" style="1"/>
    <col min="4097" max="4097" width="4.44140625" style="1" customWidth="1"/>
    <col min="4098" max="4099" width="9.109375" style="1"/>
    <col min="4100" max="4100" width="34.5546875" style="1" customWidth="1"/>
    <col min="4101" max="4101" width="10.109375" style="1" customWidth="1"/>
    <col min="4102" max="4102" width="10" style="1" customWidth="1"/>
    <col min="4103" max="4103" width="10.33203125" style="1" customWidth="1"/>
    <col min="4104" max="4105" width="9.109375" style="1"/>
    <col min="4106" max="4106" width="11.5546875" style="1" customWidth="1"/>
    <col min="4107" max="4107" width="10" style="1" customWidth="1"/>
    <col min="4108" max="4108" width="8.5546875" style="1" customWidth="1"/>
    <col min="4109" max="4109" width="10.5546875" style="1" customWidth="1"/>
    <col min="4110" max="4110" width="8.44140625" style="1" customWidth="1"/>
    <col min="4111" max="4111" width="10.44140625" style="1" bestFit="1" customWidth="1"/>
    <col min="4112" max="4112" width="10.6640625" style="1" customWidth="1"/>
    <col min="4113" max="4352" width="9.109375" style="1"/>
    <col min="4353" max="4353" width="4.44140625" style="1" customWidth="1"/>
    <col min="4354" max="4355" width="9.109375" style="1"/>
    <col min="4356" max="4356" width="34.5546875" style="1" customWidth="1"/>
    <col min="4357" max="4357" width="10.109375" style="1" customWidth="1"/>
    <col min="4358" max="4358" width="10" style="1" customWidth="1"/>
    <col min="4359" max="4359" width="10.33203125" style="1" customWidth="1"/>
    <col min="4360" max="4361" width="9.109375" style="1"/>
    <col min="4362" max="4362" width="11.5546875" style="1" customWidth="1"/>
    <col min="4363" max="4363" width="10" style="1" customWidth="1"/>
    <col min="4364" max="4364" width="8.5546875" style="1" customWidth="1"/>
    <col min="4365" max="4365" width="10.5546875" style="1" customWidth="1"/>
    <col min="4366" max="4366" width="8.44140625" style="1" customWidth="1"/>
    <col min="4367" max="4367" width="10.44140625" style="1" bestFit="1" customWidth="1"/>
    <col min="4368" max="4368" width="10.6640625" style="1" customWidth="1"/>
    <col min="4369" max="4608" width="9.109375" style="1"/>
    <col min="4609" max="4609" width="4.44140625" style="1" customWidth="1"/>
    <col min="4610" max="4611" width="9.109375" style="1"/>
    <col min="4612" max="4612" width="34.5546875" style="1" customWidth="1"/>
    <col min="4613" max="4613" width="10.109375" style="1" customWidth="1"/>
    <col min="4614" max="4614" width="10" style="1" customWidth="1"/>
    <col min="4615" max="4615" width="10.33203125" style="1" customWidth="1"/>
    <col min="4616" max="4617" width="9.109375" style="1"/>
    <col min="4618" max="4618" width="11.5546875" style="1" customWidth="1"/>
    <col min="4619" max="4619" width="10" style="1" customWidth="1"/>
    <col min="4620" max="4620" width="8.5546875" style="1" customWidth="1"/>
    <col min="4621" max="4621" width="10.5546875" style="1" customWidth="1"/>
    <col min="4622" max="4622" width="8.44140625" style="1" customWidth="1"/>
    <col min="4623" max="4623" width="10.44140625" style="1" bestFit="1" customWidth="1"/>
    <col min="4624" max="4624" width="10.6640625" style="1" customWidth="1"/>
    <col min="4625" max="4864" width="9.109375" style="1"/>
    <col min="4865" max="4865" width="4.44140625" style="1" customWidth="1"/>
    <col min="4866" max="4867" width="9.109375" style="1"/>
    <col min="4868" max="4868" width="34.5546875" style="1" customWidth="1"/>
    <col min="4869" max="4869" width="10.109375" style="1" customWidth="1"/>
    <col min="4870" max="4870" width="10" style="1" customWidth="1"/>
    <col min="4871" max="4871" width="10.33203125" style="1" customWidth="1"/>
    <col min="4872" max="4873" width="9.109375" style="1"/>
    <col min="4874" max="4874" width="11.5546875" style="1" customWidth="1"/>
    <col min="4875" max="4875" width="10" style="1" customWidth="1"/>
    <col min="4876" max="4876" width="8.5546875" style="1" customWidth="1"/>
    <col min="4877" max="4877" width="10.5546875" style="1" customWidth="1"/>
    <col min="4878" max="4878" width="8.44140625" style="1" customWidth="1"/>
    <col min="4879" max="4879" width="10.44140625" style="1" bestFit="1" customWidth="1"/>
    <col min="4880" max="4880" width="10.6640625" style="1" customWidth="1"/>
    <col min="4881" max="5120" width="9.109375" style="1"/>
    <col min="5121" max="5121" width="4.44140625" style="1" customWidth="1"/>
    <col min="5122" max="5123" width="9.109375" style="1"/>
    <col min="5124" max="5124" width="34.5546875" style="1" customWidth="1"/>
    <col min="5125" max="5125" width="10.109375" style="1" customWidth="1"/>
    <col min="5126" max="5126" width="10" style="1" customWidth="1"/>
    <col min="5127" max="5127" width="10.33203125" style="1" customWidth="1"/>
    <col min="5128" max="5129" width="9.109375" style="1"/>
    <col min="5130" max="5130" width="11.5546875" style="1" customWidth="1"/>
    <col min="5131" max="5131" width="10" style="1" customWidth="1"/>
    <col min="5132" max="5132" width="8.5546875" style="1" customWidth="1"/>
    <col min="5133" max="5133" width="10.5546875" style="1" customWidth="1"/>
    <col min="5134" max="5134" width="8.44140625" style="1" customWidth="1"/>
    <col min="5135" max="5135" width="10.44140625" style="1" bestFit="1" customWidth="1"/>
    <col min="5136" max="5136" width="10.6640625" style="1" customWidth="1"/>
    <col min="5137" max="5376" width="9.109375" style="1"/>
    <col min="5377" max="5377" width="4.44140625" style="1" customWidth="1"/>
    <col min="5378" max="5379" width="9.109375" style="1"/>
    <col min="5380" max="5380" width="34.5546875" style="1" customWidth="1"/>
    <col min="5381" max="5381" width="10.109375" style="1" customWidth="1"/>
    <col min="5382" max="5382" width="10" style="1" customWidth="1"/>
    <col min="5383" max="5383" width="10.33203125" style="1" customWidth="1"/>
    <col min="5384" max="5385" width="9.109375" style="1"/>
    <col min="5386" max="5386" width="11.5546875" style="1" customWidth="1"/>
    <col min="5387" max="5387" width="10" style="1" customWidth="1"/>
    <col min="5388" max="5388" width="8.5546875" style="1" customWidth="1"/>
    <col min="5389" max="5389" width="10.5546875" style="1" customWidth="1"/>
    <col min="5390" max="5390" width="8.44140625" style="1" customWidth="1"/>
    <col min="5391" max="5391" width="10.44140625" style="1" bestFit="1" customWidth="1"/>
    <col min="5392" max="5392" width="10.6640625" style="1" customWidth="1"/>
    <col min="5393" max="5632" width="9.109375" style="1"/>
    <col min="5633" max="5633" width="4.44140625" style="1" customWidth="1"/>
    <col min="5634" max="5635" width="9.109375" style="1"/>
    <col min="5636" max="5636" width="34.5546875" style="1" customWidth="1"/>
    <col min="5637" max="5637" width="10.109375" style="1" customWidth="1"/>
    <col min="5638" max="5638" width="10" style="1" customWidth="1"/>
    <col min="5639" max="5639" width="10.33203125" style="1" customWidth="1"/>
    <col min="5640" max="5641" width="9.109375" style="1"/>
    <col min="5642" max="5642" width="11.5546875" style="1" customWidth="1"/>
    <col min="5643" max="5643" width="10" style="1" customWidth="1"/>
    <col min="5644" max="5644" width="8.5546875" style="1" customWidth="1"/>
    <col min="5645" max="5645" width="10.5546875" style="1" customWidth="1"/>
    <col min="5646" max="5646" width="8.44140625" style="1" customWidth="1"/>
    <col min="5647" max="5647" width="10.44140625" style="1" bestFit="1" customWidth="1"/>
    <col min="5648" max="5648" width="10.6640625" style="1" customWidth="1"/>
    <col min="5649" max="5888" width="9.109375" style="1"/>
    <col min="5889" max="5889" width="4.44140625" style="1" customWidth="1"/>
    <col min="5890" max="5891" width="9.109375" style="1"/>
    <col min="5892" max="5892" width="34.5546875" style="1" customWidth="1"/>
    <col min="5893" max="5893" width="10.109375" style="1" customWidth="1"/>
    <col min="5894" max="5894" width="10" style="1" customWidth="1"/>
    <col min="5895" max="5895" width="10.33203125" style="1" customWidth="1"/>
    <col min="5896" max="5897" width="9.109375" style="1"/>
    <col min="5898" max="5898" width="11.5546875" style="1" customWidth="1"/>
    <col min="5899" max="5899" width="10" style="1" customWidth="1"/>
    <col min="5900" max="5900" width="8.5546875" style="1" customWidth="1"/>
    <col min="5901" max="5901" width="10.5546875" style="1" customWidth="1"/>
    <col min="5902" max="5902" width="8.44140625" style="1" customWidth="1"/>
    <col min="5903" max="5903" width="10.44140625" style="1" bestFit="1" customWidth="1"/>
    <col min="5904" max="5904" width="10.6640625" style="1" customWidth="1"/>
    <col min="5905" max="6144" width="9.109375" style="1"/>
    <col min="6145" max="6145" width="4.44140625" style="1" customWidth="1"/>
    <col min="6146" max="6147" width="9.109375" style="1"/>
    <col min="6148" max="6148" width="34.5546875" style="1" customWidth="1"/>
    <col min="6149" max="6149" width="10.109375" style="1" customWidth="1"/>
    <col min="6150" max="6150" width="10" style="1" customWidth="1"/>
    <col min="6151" max="6151" width="10.33203125" style="1" customWidth="1"/>
    <col min="6152" max="6153" width="9.109375" style="1"/>
    <col min="6154" max="6154" width="11.5546875" style="1" customWidth="1"/>
    <col min="6155" max="6155" width="10" style="1" customWidth="1"/>
    <col min="6156" max="6156" width="8.5546875" style="1" customWidth="1"/>
    <col min="6157" max="6157" width="10.5546875" style="1" customWidth="1"/>
    <col min="6158" max="6158" width="8.44140625" style="1" customWidth="1"/>
    <col min="6159" max="6159" width="10.44140625" style="1" bestFit="1" customWidth="1"/>
    <col min="6160" max="6160" width="10.6640625" style="1" customWidth="1"/>
    <col min="6161" max="6400" width="9.109375" style="1"/>
    <col min="6401" max="6401" width="4.44140625" style="1" customWidth="1"/>
    <col min="6402" max="6403" width="9.109375" style="1"/>
    <col min="6404" max="6404" width="34.5546875" style="1" customWidth="1"/>
    <col min="6405" max="6405" width="10.109375" style="1" customWidth="1"/>
    <col min="6406" max="6406" width="10" style="1" customWidth="1"/>
    <col min="6407" max="6407" width="10.33203125" style="1" customWidth="1"/>
    <col min="6408" max="6409" width="9.109375" style="1"/>
    <col min="6410" max="6410" width="11.5546875" style="1" customWidth="1"/>
    <col min="6411" max="6411" width="10" style="1" customWidth="1"/>
    <col min="6412" max="6412" width="8.5546875" style="1" customWidth="1"/>
    <col min="6413" max="6413" width="10.5546875" style="1" customWidth="1"/>
    <col min="6414" max="6414" width="8.44140625" style="1" customWidth="1"/>
    <col min="6415" max="6415" width="10.44140625" style="1" bestFit="1" customWidth="1"/>
    <col min="6416" max="6416" width="10.6640625" style="1" customWidth="1"/>
    <col min="6417" max="6656" width="9.109375" style="1"/>
    <col min="6657" max="6657" width="4.44140625" style="1" customWidth="1"/>
    <col min="6658" max="6659" width="9.109375" style="1"/>
    <col min="6660" max="6660" width="34.5546875" style="1" customWidth="1"/>
    <col min="6661" max="6661" width="10.109375" style="1" customWidth="1"/>
    <col min="6662" max="6662" width="10" style="1" customWidth="1"/>
    <col min="6663" max="6663" width="10.33203125" style="1" customWidth="1"/>
    <col min="6664" max="6665" width="9.109375" style="1"/>
    <col min="6666" max="6666" width="11.5546875" style="1" customWidth="1"/>
    <col min="6667" max="6667" width="10" style="1" customWidth="1"/>
    <col min="6668" max="6668" width="8.5546875" style="1" customWidth="1"/>
    <col min="6669" max="6669" width="10.5546875" style="1" customWidth="1"/>
    <col min="6670" max="6670" width="8.44140625" style="1" customWidth="1"/>
    <col min="6671" max="6671" width="10.44140625" style="1" bestFit="1" customWidth="1"/>
    <col min="6672" max="6672" width="10.6640625" style="1" customWidth="1"/>
    <col min="6673" max="6912" width="9.109375" style="1"/>
    <col min="6913" max="6913" width="4.44140625" style="1" customWidth="1"/>
    <col min="6914" max="6915" width="9.109375" style="1"/>
    <col min="6916" max="6916" width="34.5546875" style="1" customWidth="1"/>
    <col min="6917" max="6917" width="10.109375" style="1" customWidth="1"/>
    <col min="6918" max="6918" width="10" style="1" customWidth="1"/>
    <col min="6919" max="6919" width="10.33203125" style="1" customWidth="1"/>
    <col min="6920" max="6921" width="9.109375" style="1"/>
    <col min="6922" max="6922" width="11.5546875" style="1" customWidth="1"/>
    <col min="6923" max="6923" width="10" style="1" customWidth="1"/>
    <col min="6924" max="6924" width="8.5546875" style="1" customWidth="1"/>
    <col min="6925" max="6925" width="10.5546875" style="1" customWidth="1"/>
    <col min="6926" max="6926" width="8.44140625" style="1" customWidth="1"/>
    <col min="6927" max="6927" width="10.44140625" style="1" bestFit="1" customWidth="1"/>
    <col min="6928" max="6928" width="10.6640625" style="1" customWidth="1"/>
    <col min="6929" max="7168" width="9.109375" style="1"/>
    <col min="7169" max="7169" width="4.44140625" style="1" customWidth="1"/>
    <col min="7170" max="7171" width="9.109375" style="1"/>
    <col min="7172" max="7172" width="34.5546875" style="1" customWidth="1"/>
    <col min="7173" max="7173" width="10.109375" style="1" customWidth="1"/>
    <col min="7174" max="7174" width="10" style="1" customWidth="1"/>
    <col min="7175" max="7175" width="10.33203125" style="1" customWidth="1"/>
    <col min="7176" max="7177" width="9.109375" style="1"/>
    <col min="7178" max="7178" width="11.5546875" style="1" customWidth="1"/>
    <col min="7179" max="7179" width="10" style="1" customWidth="1"/>
    <col min="7180" max="7180" width="8.5546875" style="1" customWidth="1"/>
    <col min="7181" max="7181" width="10.5546875" style="1" customWidth="1"/>
    <col min="7182" max="7182" width="8.44140625" style="1" customWidth="1"/>
    <col min="7183" max="7183" width="10.44140625" style="1" bestFit="1" customWidth="1"/>
    <col min="7184" max="7184" width="10.6640625" style="1" customWidth="1"/>
    <col min="7185" max="7424" width="9.109375" style="1"/>
    <col min="7425" max="7425" width="4.44140625" style="1" customWidth="1"/>
    <col min="7426" max="7427" width="9.109375" style="1"/>
    <col min="7428" max="7428" width="34.5546875" style="1" customWidth="1"/>
    <col min="7429" max="7429" width="10.109375" style="1" customWidth="1"/>
    <col min="7430" max="7430" width="10" style="1" customWidth="1"/>
    <col min="7431" max="7431" width="10.33203125" style="1" customWidth="1"/>
    <col min="7432" max="7433" width="9.109375" style="1"/>
    <col min="7434" max="7434" width="11.5546875" style="1" customWidth="1"/>
    <col min="7435" max="7435" width="10" style="1" customWidth="1"/>
    <col min="7436" max="7436" width="8.5546875" style="1" customWidth="1"/>
    <col min="7437" max="7437" width="10.5546875" style="1" customWidth="1"/>
    <col min="7438" max="7438" width="8.44140625" style="1" customWidth="1"/>
    <col min="7439" max="7439" width="10.44140625" style="1" bestFit="1" customWidth="1"/>
    <col min="7440" max="7440" width="10.6640625" style="1" customWidth="1"/>
    <col min="7441" max="7680" width="9.109375" style="1"/>
    <col min="7681" max="7681" width="4.44140625" style="1" customWidth="1"/>
    <col min="7682" max="7683" width="9.109375" style="1"/>
    <col min="7684" max="7684" width="34.5546875" style="1" customWidth="1"/>
    <col min="7685" max="7685" width="10.109375" style="1" customWidth="1"/>
    <col min="7686" max="7686" width="10" style="1" customWidth="1"/>
    <col min="7687" max="7687" width="10.33203125" style="1" customWidth="1"/>
    <col min="7688" max="7689" width="9.109375" style="1"/>
    <col min="7690" max="7690" width="11.5546875" style="1" customWidth="1"/>
    <col min="7691" max="7691" width="10" style="1" customWidth="1"/>
    <col min="7692" max="7692" width="8.5546875" style="1" customWidth="1"/>
    <col min="7693" max="7693" width="10.5546875" style="1" customWidth="1"/>
    <col min="7694" max="7694" width="8.44140625" style="1" customWidth="1"/>
    <col min="7695" max="7695" width="10.44140625" style="1" bestFit="1" customWidth="1"/>
    <col min="7696" max="7696" width="10.6640625" style="1" customWidth="1"/>
    <col min="7697" max="7936" width="9.109375" style="1"/>
    <col min="7937" max="7937" width="4.44140625" style="1" customWidth="1"/>
    <col min="7938" max="7939" width="9.109375" style="1"/>
    <col min="7940" max="7940" width="34.5546875" style="1" customWidth="1"/>
    <col min="7941" max="7941" width="10.109375" style="1" customWidth="1"/>
    <col min="7942" max="7942" width="10" style="1" customWidth="1"/>
    <col min="7943" max="7943" width="10.33203125" style="1" customWidth="1"/>
    <col min="7944" max="7945" width="9.109375" style="1"/>
    <col min="7946" max="7946" width="11.5546875" style="1" customWidth="1"/>
    <col min="7947" max="7947" width="10" style="1" customWidth="1"/>
    <col min="7948" max="7948" width="8.5546875" style="1" customWidth="1"/>
    <col min="7949" max="7949" width="10.5546875" style="1" customWidth="1"/>
    <col min="7950" max="7950" width="8.44140625" style="1" customWidth="1"/>
    <col min="7951" max="7951" width="10.44140625" style="1" bestFit="1" customWidth="1"/>
    <col min="7952" max="7952" width="10.6640625" style="1" customWidth="1"/>
    <col min="7953" max="8192" width="9.109375" style="1"/>
    <col min="8193" max="8193" width="4.44140625" style="1" customWidth="1"/>
    <col min="8194" max="8195" width="9.109375" style="1"/>
    <col min="8196" max="8196" width="34.5546875" style="1" customWidth="1"/>
    <col min="8197" max="8197" width="10.109375" style="1" customWidth="1"/>
    <col min="8198" max="8198" width="10" style="1" customWidth="1"/>
    <col min="8199" max="8199" width="10.33203125" style="1" customWidth="1"/>
    <col min="8200" max="8201" width="9.109375" style="1"/>
    <col min="8202" max="8202" width="11.5546875" style="1" customWidth="1"/>
    <col min="8203" max="8203" width="10" style="1" customWidth="1"/>
    <col min="8204" max="8204" width="8.5546875" style="1" customWidth="1"/>
    <col min="8205" max="8205" width="10.5546875" style="1" customWidth="1"/>
    <col min="8206" max="8206" width="8.44140625" style="1" customWidth="1"/>
    <col min="8207" max="8207" width="10.44140625" style="1" bestFit="1" customWidth="1"/>
    <col min="8208" max="8208" width="10.6640625" style="1" customWidth="1"/>
    <col min="8209" max="8448" width="9.109375" style="1"/>
    <col min="8449" max="8449" width="4.44140625" style="1" customWidth="1"/>
    <col min="8450" max="8451" width="9.109375" style="1"/>
    <col min="8452" max="8452" width="34.5546875" style="1" customWidth="1"/>
    <col min="8453" max="8453" width="10.109375" style="1" customWidth="1"/>
    <col min="8454" max="8454" width="10" style="1" customWidth="1"/>
    <col min="8455" max="8455" width="10.33203125" style="1" customWidth="1"/>
    <col min="8456" max="8457" width="9.109375" style="1"/>
    <col min="8458" max="8458" width="11.5546875" style="1" customWidth="1"/>
    <col min="8459" max="8459" width="10" style="1" customWidth="1"/>
    <col min="8460" max="8460" width="8.5546875" style="1" customWidth="1"/>
    <col min="8461" max="8461" width="10.5546875" style="1" customWidth="1"/>
    <col min="8462" max="8462" width="8.44140625" style="1" customWidth="1"/>
    <col min="8463" max="8463" width="10.44140625" style="1" bestFit="1" customWidth="1"/>
    <col min="8464" max="8464" width="10.6640625" style="1" customWidth="1"/>
    <col min="8465" max="8704" width="9.109375" style="1"/>
    <col min="8705" max="8705" width="4.44140625" style="1" customWidth="1"/>
    <col min="8706" max="8707" width="9.109375" style="1"/>
    <col min="8708" max="8708" width="34.5546875" style="1" customWidth="1"/>
    <col min="8709" max="8709" width="10.109375" style="1" customWidth="1"/>
    <col min="8710" max="8710" width="10" style="1" customWidth="1"/>
    <col min="8711" max="8711" width="10.33203125" style="1" customWidth="1"/>
    <col min="8712" max="8713" width="9.109375" style="1"/>
    <col min="8714" max="8714" width="11.5546875" style="1" customWidth="1"/>
    <col min="8715" max="8715" width="10" style="1" customWidth="1"/>
    <col min="8716" max="8716" width="8.5546875" style="1" customWidth="1"/>
    <col min="8717" max="8717" width="10.5546875" style="1" customWidth="1"/>
    <col min="8718" max="8718" width="8.44140625" style="1" customWidth="1"/>
    <col min="8719" max="8719" width="10.44140625" style="1" bestFit="1" customWidth="1"/>
    <col min="8720" max="8720" width="10.6640625" style="1" customWidth="1"/>
    <col min="8721" max="8960" width="9.109375" style="1"/>
    <col min="8961" max="8961" width="4.44140625" style="1" customWidth="1"/>
    <col min="8962" max="8963" width="9.109375" style="1"/>
    <col min="8964" max="8964" width="34.5546875" style="1" customWidth="1"/>
    <col min="8965" max="8965" width="10.109375" style="1" customWidth="1"/>
    <col min="8966" max="8966" width="10" style="1" customWidth="1"/>
    <col min="8967" max="8967" width="10.33203125" style="1" customWidth="1"/>
    <col min="8968" max="8969" width="9.109375" style="1"/>
    <col min="8970" max="8970" width="11.5546875" style="1" customWidth="1"/>
    <col min="8971" max="8971" width="10" style="1" customWidth="1"/>
    <col min="8972" max="8972" width="8.5546875" style="1" customWidth="1"/>
    <col min="8973" max="8973" width="10.5546875" style="1" customWidth="1"/>
    <col min="8974" max="8974" width="8.44140625" style="1" customWidth="1"/>
    <col min="8975" max="8975" width="10.44140625" style="1" bestFit="1" customWidth="1"/>
    <col min="8976" max="8976" width="10.6640625" style="1" customWidth="1"/>
    <col min="8977" max="9216" width="9.109375" style="1"/>
    <col min="9217" max="9217" width="4.44140625" style="1" customWidth="1"/>
    <col min="9218" max="9219" width="9.109375" style="1"/>
    <col min="9220" max="9220" width="34.5546875" style="1" customWidth="1"/>
    <col min="9221" max="9221" width="10.109375" style="1" customWidth="1"/>
    <col min="9222" max="9222" width="10" style="1" customWidth="1"/>
    <col min="9223" max="9223" width="10.33203125" style="1" customWidth="1"/>
    <col min="9224" max="9225" width="9.109375" style="1"/>
    <col min="9226" max="9226" width="11.5546875" style="1" customWidth="1"/>
    <col min="9227" max="9227" width="10" style="1" customWidth="1"/>
    <col min="9228" max="9228" width="8.5546875" style="1" customWidth="1"/>
    <col min="9229" max="9229" width="10.5546875" style="1" customWidth="1"/>
    <col min="9230" max="9230" width="8.44140625" style="1" customWidth="1"/>
    <col min="9231" max="9231" width="10.44140625" style="1" bestFit="1" customWidth="1"/>
    <col min="9232" max="9232" width="10.6640625" style="1" customWidth="1"/>
    <col min="9233" max="9472" width="9.109375" style="1"/>
    <col min="9473" max="9473" width="4.44140625" style="1" customWidth="1"/>
    <col min="9474" max="9475" width="9.109375" style="1"/>
    <col min="9476" max="9476" width="34.5546875" style="1" customWidth="1"/>
    <col min="9477" max="9477" width="10.109375" style="1" customWidth="1"/>
    <col min="9478" max="9478" width="10" style="1" customWidth="1"/>
    <col min="9479" max="9479" width="10.33203125" style="1" customWidth="1"/>
    <col min="9480" max="9481" width="9.109375" style="1"/>
    <col min="9482" max="9482" width="11.5546875" style="1" customWidth="1"/>
    <col min="9483" max="9483" width="10" style="1" customWidth="1"/>
    <col min="9484" max="9484" width="8.5546875" style="1" customWidth="1"/>
    <col min="9485" max="9485" width="10.5546875" style="1" customWidth="1"/>
    <col min="9486" max="9486" width="8.44140625" style="1" customWidth="1"/>
    <col min="9487" max="9487" width="10.44140625" style="1" bestFit="1" customWidth="1"/>
    <col min="9488" max="9488" width="10.6640625" style="1" customWidth="1"/>
    <col min="9489" max="9728" width="9.109375" style="1"/>
    <col min="9729" max="9729" width="4.44140625" style="1" customWidth="1"/>
    <col min="9730" max="9731" width="9.109375" style="1"/>
    <col min="9732" max="9732" width="34.5546875" style="1" customWidth="1"/>
    <col min="9733" max="9733" width="10.109375" style="1" customWidth="1"/>
    <col min="9734" max="9734" width="10" style="1" customWidth="1"/>
    <col min="9735" max="9735" width="10.33203125" style="1" customWidth="1"/>
    <col min="9736" max="9737" width="9.109375" style="1"/>
    <col min="9738" max="9738" width="11.5546875" style="1" customWidth="1"/>
    <col min="9739" max="9739" width="10" style="1" customWidth="1"/>
    <col min="9740" max="9740" width="8.5546875" style="1" customWidth="1"/>
    <col min="9741" max="9741" width="10.5546875" style="1" customWidth="1"/>
    <col min="9742" max="9742" width="8.44140625" style="1" customWidth="1"/>
    <col min="9743" max="9743" width="10.44140625" style="1" bestFit="1" customWidth="1"/>
    <col min="9744" max="9744" width="10.6640625" style="1" customWidth="1"/>
    <col min="9745" max="9984" width="9.109375" style="1"/>
    <col min="9985" max="9985" width="4.44140625" style="1" customWidth="1"/>
    <col min="9986" max="9987" width="9.109375" style="1"/>
    <col min="9988" max="9988" width="34.5546875" style="1" customWidth="1"/>
    <col min="9989" max="9989" width="10.109375" style="1" customWidth="1"/>
    <col min="9990" max="9990" width="10" style="1" customWidth="1"/>
    <col min="9991" max="9991" width="10.33203125" style="1" customWidth="1"/>
    <col min="9992" max="9993" width="9.109375" style="1"/>
    <col min="9994" max="9994" width="11.5546875" style="1" customWidth="1"/>
    <col min="9995" max="9995" width="10" style="1" customWidth="1"/>
    <col min="9996" max="9996" width="8.5546875" style="1" customWidth="1"/>
    <col min="9997" max="9997" width="10.5546875" style="1" customWidth="1"/>
    <col min="9998" max="9998" width="8.44140625" style="1" customWidth="1"/>
    <col min="9999" max="9999" width="10.44140625" style="1" bestFit="1" customWidth="1"/>
    <col min="10000" max="10000" width="10.6640625" style="1" customWidth="1"/>
    <col min="10001" max="10240" width="9.109375" style="1"/>
    <col min="10241" max="10241" width="4.44140625" style="1" customWidth="1"/>
    <col min="10242" max="10243" width="9.109375" style="1"/>
    <col min="10244" max="10244" width="34.5546875" style="1" customWidth="1"/>
    <col min="10245" max="10245" width="10.109375" style="1" customWidth="1"/>
    <col min="10246" max="10246" width="10" style="1" customWidth="1"/>
    <col min="10247" max="10247" width="10.33203125" style="1" customWidth="1"/>
    <col min="10248" max="10249" width="9.109375" style="1"/>
    <col min="10250" max="10250" width="11.5546875" style="1" customWidth="1"/>
    <col min="10251" max="10251" width="10" style="1" customWidth="1"/>
    <col min="10252" max="10252" width="8.5546875" style="1" customWidth="1"/>
    <col min="10253" max="10253" width="10.5546875" style="1" customWidth="1"/>
    <col min="10254" max="10254" width="8.44140625" style="1" customWidth="1"/>
    <col min="10255" max="10255" width="10.44140625" style="1" bestFit="1" customWidth="1"/>
    <col min="10256" max="10256" width="10.6640625" style="1" customWidth="1"/>
    <col min="10257" max="10496" width="9.109375" style="1"/>
    <col min="10497" max="10497" width="4.44140625" style="1" customWidth="1"/>
    <col min="10498" max="10499" width="9.109375" style="1"/>
    <col min="10500" max="10500" width="34.5546875" style="1" customWidth="1"/>
    <col min="10501" max="10501" width="10.109375" style="1" customWidth="1"/>
    <col min="10502" max="10502" width="10" style="1" customWidth="1"/>
    <col min="10503" max="10503" width="10.33203125" style="1" customWidth="1"/>
    <col min="10504" max="10505" width="9.109375" style="1"/>
    <col min="10506" max="10506" width="11.5546875" style="1" customWidth="1"/>
    <col min="10507" max="10507" width="10" style="1" customWidth="1"/>
    <col min="10508" max="10508" width="8.5546875" style="1" customWidth="1"/>
    <col min="10509" max="10509" width="10.5546875" style="1" customWidth="1"/>
    <col min="10510" max="10510" width="8.44140625" style="1" customWidth="1"/>
    <col min="10511" max="10511" width="10.44140625" style="1" bestFit="1" customWidth="1"/>
    <col min="10512" max="10512" width="10.6640625" style="1" customWidth="1"/>
    <col min="10513" max="10752" width="9.109375" style="1"/>
    <col min="10753" max="10753" width="4.44140625" style="1" customWidth="1"/>
    <col min="10754" max="10755" width="9.109375" style="1"/>
    <col min="10756" max="10756" width="34.5546875" style="1" customWidth="1"/>
    <col min="10757" max="10757" width="10.109375" style="1" customWidth="1"/>
    <col min="10758" max="10758" width="10" style="1" customWidth="1"/>
    <col min="10759" max="10759" width="10.33203125" style="1" customWidth="1"/>
    <col min="10760" max="10761" width="9.109375" style="1"/>
    <col min="10762" max="10762" width="11.5546875" style="1" customWidth="1"/>
    <col min="10763" max="10763" width="10" style="1" customWidth="1"/>
    <col min="10764" max="10764" width="8.5546875" style="1" customWidth="1"/>
    <col min="10765" max="10765" width="10.5546875" style="1" customWidth="1"/>
    <col min="10766" max="10766" width="8.44140625" style="1" customWidth="1"/>
    <col min="10767" max="10767" width="10.44140625" style="1" bestFit="1" customWidth="1"/>
    <col min="10768" max="10768" width="10.6640625" style="1" customWidth="1"/>
    <col min="10769" max="11008" width="9.109375" style="1"/>
    <col min="11009" max="11009" width="4.44140625" style="1" customWidth="1"/>
    <col min="11010" max="11011" width="9.109375" style="1"/>
    <col min="11012" max="11012" width="34.5546875" style="1" customWidth="1"/>
    <col min="11013" max="11013" width="10.109375" style="1" customWidth="1"/>
    <col min="11014" max="11014" width="10" style="1" customWidth="1"/>
    <col min="11015" max="11015" width="10.33203125" style="1" customWidth="1"/>
    <col min="11016" max="11017" width="9.109375" style="1"/>
    <col min="11018" max="11018" width="11.5546875" style="1" customWidth="1"/>
    <col min="11019" max="11019" width="10" style="1" customWidth="1"/>
    <col min="11020" max="11020" width="8.5546875" style="1" customWidth="1"/>
    <col min="11021" max="11021" width="10.5546875" style="1" customWidth="1"/>
    <col min="11022" max="11022" width="8.44140625" style="1" customWidth="1"/>
    <col min="11023" max="11023" width="10.44140625" style="1" bestFit="1" customWidth="1"/>
    <col min="11024" max="11024" width="10.6640625" style="1" customWidth="1"/>
    <col min="11025" max="11264" width="9.109375" style="1"/>
    <col min="11265" max="11265" width="4.44140625" style="1" customWidth="1"/>
    <col min="11266" max="11267" width="9.109375" style="1"/>
    <col min="11268" max="11268" width="34.5546875" style="1" customWidth="1"/>
    <col min="11269" max="11269" width="10.109375" style="1" customWidth="1"/>
    <col min="11270" max="11270" width="10" style="1" customWidth="1"/>
    <col min="11271" max="11271" width="10.33203125" style="1" customWidth="1"/>
    <col min="11272" max="11273" width="9.109375" style="1"/>
    <col min="11274" max="11274" width="11.5546875" style="1" customWidth="1"/>
    <col min="11275" max="11275" width="10" style="1" customWidth="1"/>
    <col min="11276" max="11276" width="8.5546875" style="1" customWidth="1"/>
    <col min="11277" max="11277" width="10.5546875" style="1" customWidth="1"/>
    <col min="11278" max="11278" width="8.44140625" style="1" customWidth="1"/>
    <col min="11279" max="11279" width="10.44140625" style="1" bestFit="1" customWidth="1"/>
    <col min="11280" max="11280" width="10.6640625" style="1" customWidth="1"/>
    <col min="11281" max="11520" width="9.109375" style="1"/>
    <col min="11521" max="11521" width="4.44140625" style="1" customWidth="1"/>
    <col min="11522" max="11523" width="9.109375" style="1"/>
    <col min="11524" max="11524" width="34.5546875" style="1" customWidth="1"/>
    <col min="11525" max="11525" width="10.109375" style="1" customWidth="1"/>
    <col min="11526" max="11526" width="10" style="1" customWidth="1"/>
    <col min="11527" max="11527" width="10.33203125" style="1" customWidth="1"/>
    <col min="11528" max="11529" width="9.109375" style="1"/>
    <col min="11530" max="11530" width="11.5546875" style="1" customWidth="1"/>
    <col min="11531" max="11531" width="10" style="1" customWidth="1"/>
    <col min="11532" max="11532" width="8.5546875" style="1" customWidth="1"/>
    <col min="11533" max="11533" width="10.5546875" style="1" customWidth="1"/>
    <col min="11534" max="11534" width="8.44140625" style="1" customWidth="1"/>
    <col min="11535" max="11535" width="10.44140625" style="1" bestFit="1" customWidth="1"/>
    <col min="11536" max="11536" width="10.6640625" style="1" customWidth="1"/>
    <col min="11537" max="11776" width="9.109375" style="1"/>
    <col min="11777" max="11777" width="4.44140625" style="1" customWidth="1"/>
    <col min="11778" max="11779" width="9.109375" style="1"/>
    <col min="11780" max="11780" width="34.5546875" style="1" customWidth="1"/>
    <col min="11781" max="11781" width="10.109375" style="1" customWidth="1"/>
    <col min="11782" max="11782" width="10" style="1" customWidth="1"/>
    <col min="11783" max="11783" width="10.33203125" style="1" customWidth="1"/>
    <col min="11784" max="11785" width="9.109375" style="1"/>
    <col min="11786" max="11786" width="11.5546875" style="1" customWidth="1"/>
    <col min="11787" max="11787" width="10" style="1" customWidth="1"/>
    <col min="11788" max="11788" width="8.5546875" style="1" customWidth="1"/>
    <col min="11789" max="11789" width="10.5546875" style="1" customWidth="1"/>
    <col min="11790" max="11790" width="8.44140625" style="1" customWidth="1"/>
    <col min="11791" max="11791" width="10.44140625" style="1" bestFit="1" customWidth="1"/>
    <col min="11792" max="11792" width="10.6640625" style="1" customWidth="1"/>
    <col min="11793" max="12032" width="9.109375" style="1"/>
    <col min="12033" max="12033" width="4.44140625" style="1" customWidth="1"/>
    <col min="12034" max="12035" width="9.109375" style="1"/>
    <col min="12036" max="12036" width="34.5546875" style="1" customWidth="1"/>
    <col min="12037" max="12037" width="10.109375" style="1" customWidth="1"/>
    <col min="12038" max="12038" width="10" style="1" customWidth="1"/>
    <col min="12039" max="12039" width="10.33203125" style="1" customWidth="1"/>
    <col min="12040" max="12041" width="9.109375" style="1"/>
    <col min="12042" max="12042" width="11.5546875" style="1" customWidth="1"/>
    <col min="12043" max="12043" width="10" style="1" customWidth="1"/>
    <col min="12044" max="12044" width="8.5546875" style="1" customWidth="1"/>
    <col min="12045" max="12045" width="10.5546875" style="1" customWidth="1"/>
    <col min="12046" max="12046" width="8.44140625" style="1" customWidth="1"/>
    <col min="12047" max="12047" width="10.44140625" style="1" bestFit="1" customWidth="1"/>
    <col min="12048" max="12048" width="10.6640625" style="1" customWidth="1"/>
    <col min="12049" max="12288" width="9.109375" style="1"/>
    <col min="12289" max="12289" width="4.44140625" style="1" customWidth="1"/>
    <col min="12290" max="12291" width="9.109375" style="1"/>
    <col min="12292" max="12292" width="34.5546875" style="1" customWidth="1"/>
    <col min="12293" max="12293" width="10.109375" style="1" customWidth="1"/>
    <col min="12294" max="12294" width="10" style="1" customWidth="1"/>
    <col min="12295" max="12295" width="10.33203125" style="1" customWidth="1"/>
    <col min="12296" max="12297" width="9.109375" style="1"/>
    <col min="12298" max="12298" width="11.5546875" style="1" customWidth="1"/>
    <col min="12299" max="12299" width="10" style="1" customWidth="1"/>
    <col min="12300" max="12300" width="8.5546875" style="1" customWidth="1"/>
    <col min="12301" max="12301" width="10.5546875" style="1" customWidth="1"/>
    <col min="12302" max="12302" width="8.44140625" style="1" customWidth="1"/>
    <col min="12303" max="12303" width="10.44140625" style="1" bestFit="1" customWidth="1"/>
    <col min="12304" max="12304" width="10.6640625" style="1" customWidth="1"/>
    <col min="12305" max="12544" width="9.109375" style="1"/>
    <col min="12545" max="12545" width="4.44140625" style="1" customWidth="1"/>
    <col min="12546" max="12547" width="9.109375" style="1"/>
    <col min="12548" max="12548" width="34.5546875" style="1" customWidth="1"/>
    <col min="12549" max="12549" width="10.109375" style="1" customWidth="1"/>
    <col min="12550" max="12550" width="10" style="1" customWidth="1"/>
    <col min="12551" max="12551" width="10.33203125" style="1" customWidth="1"/>
    <col min="12552" max="12553" width="9.109375" style="1"/>
    <col min="12554" max="12554" width="11.5546875" style="1" customWidth="1"/>
    <col min="12555" max="12555" width="10" style="1" customWidth="1"/>
    <col min="12556" max="12556" width="8.5546875" style="1" customWidth="1"/>
    <col min="12557" max="12557" width="10.5546875" style="1" customWidth="1"/>
    <col min="12558" max="12558" width="8.44140625" style="1" customWidth="1"/>
    <col min="12559" max="12559" width="10.44140625" style="1" bestFit="1" customWidth="1"/>
    <col min="12560" max="12560" width="10.6640625" style="1" customWidth="1"/>
    <col min="12561" max="12800" width="9.109375" style="1"/>
    <col min="12801" max="12801" width="4.44140625" style="1" customWidth="1"/>
    <col min="12802" max="12803" width="9.109375" style="1"/>
    <col min="12804" max="12804" width="34.5546875" style="1" customWidth="1"/>
    <col min="12805" max="12805" width="10.109375" style="1" customWidth="1"/>
    <col min="12806" max="12806" width="10" style="1" customWidth="1"/>
    <col min="12807" max="12807" width="10.33203125" style="1" customWidth="1"/>
    <col min="12808" max="12809" width="9.109375" style="1"/>
    <col min="12810" max="12810" width="11.5546875" style="1" customWidth="1"/>
    <col min="12811" max="12811" width="10" style="1" customWidth="1"/>
    <col min="12812" max="12812" width="8.5546875" style="1" customWidth="1"/>
    <col min="12813" max="12813" width="10.5546875" style="1" customWidth="1"/>
    <col min="12814" max="12814" width="8.44140625" style="1" customWidth="1"/>
    <col min="12815" max="12815" width="10.44140625" style="1" bestFit="1" customWidth="1"/>
    <col min="12816" max="12816" width="10.6640625" style="1" customWidth="1"/>
    <col min="12817" max="13056" width="9.109375" style="1"/>
    <col min="13057" max="13057" width="4.44140625" style="1" customWidth="1"/>
    <col min="13058" max="13059" width="9.109375" style="1"/>
    <col min="13060" max="13060" width="34.5546875" style="1" customWidth="1"/>
    <col min="13061" max="13061" width="10.109375" style="1" customWidth="1"/>
    <col min="13062" max="13062" width="10" style="1" customWidth="1"/>
    <col min="13063" max="13063" width="10.33203125" style="1" customWidth="1"/>
    <col min="13064" max="13065" width="9.109375" style="1"/>
    <col min="13066" max="13066" width="11.5546875" style="1" customWidth="1"/>
    <col min="13067" max="13067" width="10" style="1" customWidth="1"/>
    <col min="13068" max="13068" width="8.5546875" style="1" customWidth="1"/>
    <col min="13069" max="13069" width="10.5546875" style="1" customWidth="1"/>
    <col min="13070" max="13070" width="8.44140625" style="1" customWidth="1"/>
    <col min="13071" max="13071" width="10.44140625" style="1" bestFit="1" customWidth="1"/>
    <col min="13072" max="13072" width="10.6640625" style="1" customWidth="1"/>
    <col min="13073" max="13312" width="9.109375" style="1"/>
    <col min="13313" max="13313" width="4.44140625" style="1" customWidth="1"/>
    <col min="13314" max="13315" width="9.109375" style="1"/>
    <col min="13316" max="13316" width="34.5546875" style="1" customWidth="1"/>
    <col min="13317" max="13317" width="10.109375" style="1" customWidth="1"/>
    <col min="13318" max="13318" width="10" style="1" customWidth="1"/>
    <col min="13319" max="13319" width="10.33203125" style="1" customWidth="1"/>
    <col min="13320" max="13321" width="9.109375" style="1"/>
    <col min="13322" max="13322" width="11.5546875" style="1" customWidth="1"/>
    <col min="13323" max="13323" width="10" style="1" customWidth="1"/>
    <col min="13324" max="13324" width="8.5546875" style="1" customWidth="1"/>
    <col min="13325" max="13325" width="10.5546875" style="1" customWidth="1"/>
    <col min="13326" max="13326" width="8.44140625" style="1" customWidth="1"/>
    <col min="13327" max="13327" width="10.44140625" style="1" bestFit="1" customWidth="1"/>
    <col min="13328" max="13328" width="10.6640625" style="1" customWidth="1"/>
    <col min="13329" max="13568" width="9.109375" style="1"/>
    <col min="13569" max="13569" width="4.44140625" style="1" customWidth="1"/>
    <col min="13570" max="13571" width="9.109375" style="1"/>
    <col min="13572" max="13572" width="34.5546875" style="1" customWidth="1"/>
    <col min="13573" max="13573" width="10.109375" style="1" customWidth="1"/>
    <col min="13574" max="13574" width="10" style="1" customWidth="1"/>
    <col min="13575" max="13575" width="10.33203125" style="1" customWidth="1"/>
    <col min="13576" max="13577" width="9.109375" style="1"/>
    <col min="13578" max="13578" width="11.5546875" style="1" customWidth="1"/>
    <col min="13579" max="13579" width="10" style="1" customWidth="1"/>
    <col min="13580" max="13580" width="8.5546875" style="1" customWidth="1"/>
    <col min="13581" max="13581" width="10.5546875" style="1" customWidth="1"/>
    <col min="13582" max="13582" width="8.44140625" style="1" customWidth="1"/>
    <col min="13583" max="13583" width="10.44140625" style="1" bestFit="1" customWidth="1"/>
    <col min="13584" max="13584" width="10.6640625" style="1" customWidth="1"/>
    <col min="13585" max="13824" width="9.109375" style="1"/>
    <col min="13825" max="13825" width="4.44140625" style="1" customWidth="1"/>
    <col min="13826" max="13827" width="9.109375" style="1"/>
    <col min="13828" max="13828" width="34.5546875" style="1" customWidth="1"/>
    <col min="13829" max="13829" width="10.109375" style="1" customWidth="1"/>
    <col min="13830" max="13830" width="10" style="1" customWidth="1"/>
    <col min="13831" max="13831" width="10.33203125" style="1" customWidth="1"/>
    <col min="13832" max="13833" width="9.109375" style="1"/>
    <col min="13834" max="13834" width="11.5546875" style="1" customWidth="1"/>
    <col min="13835" max="13835" width="10" style="1" customWidth="1"/>
    <col min="13836" max="13836" width="8.5546875" style="1" customWidth="1"/>
    <col min="13837" max="13837" width="10.5546875" style="1" customWidth="1"/>
    <col min="13838" max="13838" width="8.44140625" style="1" customWidth="1"/>
    <col min="13839" max="13839" width="10.44140625" style="1" bestFit="1" customWidth="1"/>
    <col min="13840" max="13840" width="10.6640625" style="1" customWidth="1"/>
    <col min="13841" max="14080" width="9.109375" style="1"/>
    <col min="14081" max="14081" width="4.44140625" style="1" customWidth="1"/>
    <col min="14082" max="14083" width="9.109375" style="1"/>
    <col min="14084" max="14084" width="34.5546875" style="1" customWidth="1"/>
    <col min="14085" max="14085" width="10.109375" style="1" customWidth="1"/>
    <col min="14086" max="14086" width="10" style="1" customWidth="1"/>
    <col min="14087" max="14087" width="10.33203125" style="1" customWidth="1"/>
    <col min="14088" max="14089" width="9.109375" style="1"/>
    <col min="14090" max="14090" width="11.5546875" style="1" customWidth="1"/>
    <col min="14091" max="14091" width="10" style="1" customWidth="1"/>
    <col min="14092" max="14092" width="8.5546875" style="1" customWidth="1"/>
    <col min="14093" max="14093" width="10.5546875" style="1" customWidth="1"/>
    <col min="14094" max="14094" width="8.44140625" style="1" customWidth="1"/>
    <col min="14095" max="14095" width="10.44140625" style="1" bestFit="1" customWidth="1"/>
    <col min="14096" max="14096" width="10.6640625" style="1" customWidth="1"/>
    <col min="14097" max="14336" width="9.109375" style="1"/>
    <col min="14337" max="14337" width="4.44140625" style="1" customWidth="1"/>
    <col min="14338" max="14339" width="9.109375" style="1"/>
    <col min="14340" max="14340" width="34.5546875" style="1" customWidth="1"/>
    <col min="14341" max="14341" width="10.109375" style="1" customWidth="1"/>
    <col min="14342" max="14342" width="10" style="1" customWidth="1"/>
    <col min="14343" max="14343" width="10.33203125" style="1" customWidth="1"/>
    <col min="14344" max="14345" width="9.109375" style="1"/>
    <col min="14346" max="14346" width="11.5546875" style="1" customWidth="1"/>
    <col min="14347" max="14347" width="10" style="1" customWidth="1"/>
    <col min="14348" max="14348" width="8.5546875" style="1" customWidth="1"/>
    <col min="14349" max="14349" width="10.5546875" style="1" customWidth="1"/>
    <col min="14350" max="14350" width="8.44140625" style="1" customWidth="1"/>
    <col min="14351" max="14351" width="10.44140625" style="1" bestFit="1" customWidth="1"/>
    <col min="14352" max="14352" width="10.6640625" style="1" customWidth="1"/>
    <col min="14353" max="14592" width="9.109375" style="1"/>
    <col min="14593" max="14593" width="4.44140625" style="1" customWidth="1"/>
    <col min="14594" max="14595" width="9.109375" style="1"/>
    <col min="14596" max="14596" width="34.5546875" style="1" customWidth="1"/>
    <col min="14597" max="14597" width="10.109375" style="1" customWidth="1"/>
    <col min="14598" max="14598" width="10" style="1" customWidth="1"/>
    <col min="14599" max="14599" width="10.33203125" style="1" customWidth="1"/>
    <col min="14600" max="14601" width="9.109375" style="1"/>
    <col min="14602" max="14602" width="11.5546875" style="1" customWidth="1"/>
    <col min="14603" max="14603" width="10" style="1" customWidth="1"/>
    <col min="14604" max="14604" width="8.5546875" style="1" customWidth="1"/>
    <col min="14605" max="14605" width="10.5546875" style="1" customWidth="1"/>
    <col min="14606" max="14606" width="8.44140625" style="1" customWidth="1"/>
    <col min="14607" max="14607" width="10.44140625" style="1" bestFit="1" customWidth="1"/>
    <col min="14608" max="14608" width="10.6640625" style="1" customWidth="1"/>
    <col min="14609" max="14848" width="9.109375" style="1"/>
    <col min="14849" max="14849" width="4.44140625" style="1" customWidth="1"/>
    <col min="14850" max="14851" width="9.109375" style="1"/>
    <col min="14852" max="14852" width="34.5546875" style="1" customWidth="1"/>
    <col min="14853" max="14853" width="10.109375" style="1" customWidth="1"/>
    <col min="14854" max="14854" width="10" style="1" customWidth="1"/>
    <col min="14855" max="14855" width="10.33203125" style="1" customWidth="1"/>
    <col min="14856" max="14857" width="9.109375" style="1"/>
    <col min="14858" max="14858" width="11.5546875" style="1" customWidth="1"/>
    <col min="14859" max="14859" width="10" style="1" customWidth="1"/>
    <col min="14860" max="14860" width="8.5546875" style="1" customWidth="1"/>
    <col min="14861" max="14861" width="10.5546875" style="1" customWidth="1"/>
    <col min="14862" max="14862" width="8.44140625" style="1" customWidth="1"/>
    <col min="14863" max="14863" width="10.44140625" style="1" bestFit="1" customWidth="1"/>
    <col min="14864" max="14864" width="10.6640625" style="1" customWidth="1"/>
    <col min="14865" max="15104" width="9.109375" style="1"/>
    <col min="15105" max="15105" width="4.44140625" style="1" customWidth="1"/>
    <col min="15106" max="15107" width="9.109375" style="1"/>
    <col min="15108" max="15108" width="34.5546875" style="1" customWidth="1"/>
    <col min="15109" max="15109" width="10.109375" style="1" customWidth="1"/>
    <col min="15110" max="15110" width="10" style="1" customWidth="1"/>
    <col min="15111" max="15111" width="10.33203125" style="1" customWidth="1"/>
    <col min="15112" max="15113" width="9.109375" style="1"/>
    <col min="15114" max="15114" width="11.5546875" style="1" customWidth="1"/>
    <col min="15115" max="15115" width="10" style="1" customWidth="1"/>
    <col min="15116" max="15116" width="8.5546875" style="1" customWidth="1"/>
    <col min="15117" max="15117" width="10.5546875" style="1" customWidth="1"/>
    <col min="15118" max="15118" width="8.44140625" style="1" customWidth="1"/>
    <col min="15119" max="15119" width="10.44140625" style="1" bestFit="1" customWidth="1"/>
    <col min="15120" max="15120" width="10.6640625" style="1" customWidth="1"/>
    <col min="15121" max="15360" width="9.109375" style="1"/>
    <col min="15361" max="15361" width="4.44140625" style="1" customWidth="1"/>
    <col min="15362" max="15363" width="9.109375" style="1"/>
    <col min="15364" max="15364" width="34.5546875" style="1" customWidth="1"/>
    <col min="15365" max="15365" width="10.109375" style="1" customWidth="1"/>
    <col min="15366" max="15366" width="10" style="1" customWidth="1"/>
    <col min="15367" max="15367" width="10.33203125" style="1" customWidth="1"/>
    <col min="15368" max="15369" width="9.109375" style="1"/>
    <col min="15370" max="15370" width="11.5546875" style="1" customWidth="1"/>
    <col min="15371" max="15371" width="10" style="1" customWidth="1"/>
    <col min="15372" max="15372" width="8.5546875" style="1" customWidth="1"/>
    <col min="15373" max="15373" width="10.5546875" style="1" customWidth="1"/>
    <col min="15374" max="15374" width="8.44140625" style="1" customWidth="1"/>
    <col min="15375" max="15375" width="10.44140625" style="1" bestFit="1" customWidth="1"/>
    <col min="15376" max="15376" width="10.6640625" style="1" customWidth="1"/>
    <col min="15377" max="15616" width="9.109375" style="1"/>
    <col min="15617" max="15617" width="4.44140625" style="1" customWidth="1"/>
    <col min="15618" max="15619" width="9.109375" style="1"/>
    <col min="15620" max="15620" width="34.5546875" style="1" customWidth="1"/>
    <col min="15621" max="15621" width="10.109375" style="1" customWidth="1"/>
    <col min="15622" max="15622" width="10" style="1" customWidth="1"/>
    <col min="15623" max="15623" width="10.33203125" style="1" customWidth="1"/>
    <col min="15624" max="15625" width="9.109375" style="1"/>
    <col min="15626" max="15626" width="11.5546875" style="1" customWidth="1"/>
    <col min="15627" max="15627" width="10" style="1" customWidth="1"/>
    <col min="15628" max="15628" width="8.5546875" style="1" customWidth="1"/>
    <col min="15629" max="15629" width="10.5546875" style="1" customWidth="1"/>
    <col min="15630" max="15630" width="8.44140625" style="1" customWidth="1"/>
    <col min="15631" max="15631" width="10.44140625" style="1" bestFit="1" customWidth="1"/>
    <col min="15632" max="15632" width="10.6640625" style="1" customWidth="1"/>
    <col min="15633" max="15872" width="9.109375" style="1"/>
    <col min="15873" max="15873" width="4.44140625" style="1" customWidth="1"/>
    <col min="15874" max="15875" width="9.109375" style="1"/>
    <col min="15876" max="15876" width="34.5546875" style="1" customWidth="1"/>
    <col min="15877" max="15877" width="10.109375" style="1" customWidth="1"/>
    <col min="15878" max="15878" width="10" style="1" customWidth="1"/>
    <col min="15879" max="15879" width="10.33203125" style="1" customWidth="1"/>
    <col min="15880" max="15881" width="9.109375" style="1"/>
    <col min="15882" max="15882" width="11.5546875" style="1" customWidth="1"/>
    <col min="15883" max="15883" width="10" style="1" customWidth="1"/>
    <col min="15884" max="15884" width="8.5546875" style="1" customWidth="1"/>
    <col min="15885" max="15885" width="10.5546875" style="1" customWidth="1"/>
    <col min="15886" max="15886" width="8.44140625" style="1" customWidth="1"/>
    <col min="15887" max="15887" width="10.44140625" style="1" bestFit="1" customWidth="1"/>
    <col min="15888" max="15888" width="10.6640625" style="1" customWidth="1"/>
    <col min="15889" max="16128" width="9.109375" style="1"/>
    <col min="16129" max="16129" width="4.44140625" style="1" customWidth="1"/>
    <col min="16130" max="16131" width="9.109375" style="1"/>
    <col min="16132" max="16132" width="34.5546875" style="1" customWidth="1"/>
    <col min="16133" max="16133" width="10.109375" style="1" customWidth="1"/>
    <col min="16134" max="16134" width="10" style="1" customWidth="1"/>
    <col min="16135" max="16135" width="10.33203125" style="1" customWidth="1"/>
    <col min="16136" max="16137" width="9.109375" style="1"/>
    <col min="16138" max="16138" width="11.5546875" style="1" customWidth="1"/>
    <col min="16139" max="16139" width="10" style="1" customWidth="1"/>
    <col min="16140" max="16140" width="8.5546875" style="1" customWidth="1"/>
    <col min="16141" max="16141" width="10.5546875" style="1" customWidth="1"/>
    <col min="16142" max="16142" width="8.44140625" style="1" customWidth="1"/>
    <col min="16143" max="16143" width="10.44140625" style="1" bestFit="1" customWidth="1"/>
    <col min="16144" max="16144" width="10.6640625" style="1" customWidth="1"/>
    <col min="16145" max="16384" width="9.109375" style="1"/>
  </cols>
  <sheetData>
    <row r="1" spans="2:16" ht="76.8" customHeight="1" x14ac:dyDescent="0.3">
      <c r="K1" s="205" t="s">
        <v>76</v>
      </c>
      <c r="L1" s="205"/>
      <c r="M1" s="205"/>
      <c r="N1" s="205"/>
      <c r="O1" s="205"/>
      <c r="P1" s="205"/>
    </row>
    <row r="2" spans="2:16" ht="0.75" customHeight="1" x14ac:dyDescent="0.3">
      <c r="K2" s="2"/>
      <c r="L2" s="2"/>
      <c r="M2" s="2"/>
      <c r="N2" s="2"/>
      <c r="O2" s="2"/>
      <c r="P2" s="2"/>
    </row>
    <row r="3" spans="2:16" ht="16.8" customHeight="1" x14ac:dyDescent="0.3">
      <c r="B3" s="206"/>
      <c r="C3" s="206"/>
      <c r="D3" s="206"/>
      <c r="E3" s="206"/>
      <c r="F3" s="206"/>
      <c r="G3" s="206"/>
      <c r="H3" s="3"/>
      <c r="K3" s="203" t="s">
        <v>0</v>
      </c>
      <c r="L3" s="203"/>
      <c r="M3" s="203"/>
      <c r="N3" s="203"/>
      <c r="O3" s="203"/>
      <c r="P3" s="203"/>
    </row>
    <row r="4" spans="2:16" ht="12" customHeight="1" x14ac:dyDescent="0.3">
      <c r="B4" s="202"/>
      <c r="C4" s="202"/>
      <c r="D4" s="202"/>
      <c r="E4" s="202"/>
      <c r="F4" s="202"/>
      <c r="G4" s="202"/>
      <c r="H4" s="202"/>
      <c r="K4" s="199" t="s">
        <v>1</v>
      </c>
      <c r="L4" s="199"/>
      <c r="M4" s="199"/>
      <c r="N4" s="199"/>
      <c r="O4" s="199"/>
      <c r="P4" s="199"/>
    </row>
    <row r="5" spans="2:16" ht="10.8" customHeight="1" x14ac:dyDescent="0.3">
      <c r="B5" s="200"/>
      <c r="C5" s="200"/>
      <c r="D5" s="200"/>
      <c r="E5" s="200"/>
      <c r="F5" s="200"/>
      <c r="G5" s="200"/>
      <c r="H5" s="200"/>
      <c r="K5" s="201" t="s">
        <v>2</v>
      </c>
      <c r="L5" s="201"/>
      <c r="M5" s="201"/>
      <c r="N5" s="201"/>
      <c r="O5" s="201"/>
      <c r="P5" s="201"/>
    </row>
    <row r="6" spans="2:16" ht="13.8" customHeight="1" x14ac:dyDescent="0.3">
      <c r="B6" s="4"/>
      <c r="C6" s="4"/>
      <c r="D6" s="4"/>
      <c r="E6" s="4"/>
      <c r="F6" s="4"/>
      <c r="G6" s="4"/>
      <c r="H6" s="4"/>
      <c r="K6" s="199" t="s">
        <v>3</v>
      </c>
      <c r="L6" s="199"/>
      <c r="M6" s="199"/>
      <c r="N6" s="199"/>
      <c r="O6" s="199"/>
      <c r="P6" s="199"/>
    </row>
    <row r="7" spans="2:16" ht="12" customHeight="1" x14ac:dyDescent="0.3">
      <c r="B7" s="200"/>
      <c r="C7" s="200"/>
      <c r="D7" s="200"/>
      <c r="E7" s="200"/>
      <c r="F7" s="200"/>
      <c r="G7" s="200"/>
      <c r="H7" s="200"/>
      <c r="K7" s="201" t="s">
        <v>4</v>
      </c>
      <c r="L7" s="201"/>
      <c r="M7" s="201"/>
      <c r="N7" s="201"/>
      <c r="O7" s="201"/>
      <c r="P7" s="201"/>
    </row>
    <row r="8" spans="2:16" ht="16.2" customHeight="1" x14ac:dyDescent="0.3">
      <c r="B8" s="202"/>
      <c r="C8" s="202"/>
      <c r="D8" s="202"/>
      <c r="E8" s="202"/>
      <c r="F8" s="202"/>
      <c r="G8" s="202"/>
      <c r="H8" s="202"/>
      <c r="K8" s="203" t="s">
        <v>5</v>
      </c>
      <c r="L8" s="203"/>
      <c r="M8" s="203"/>
      <c r="N8" s="203"/>
      <c r="O8" s="203"/>
      <c r="P8" s="203"/>
    </row>
    <row r="9" spans="2:16" ht="10.5" customHeight="1" x14ac:dyDescent="0.3">
      <c r="B9" s="204"/>
      <c r="C9" s="204"/>
      <c r="D9" s="204"/>
      <c r="E9" s="204"/>
      <c r="F9" s="204"/>
      <c r="G9" s="204"/>
      <c r="H9" s="5"/>
      <c r="I9" s="2"/>
      <c r="J9" s="2"/>
      <c r="K9" s="6" t="s">
        <v>6</v>
      </c>
      <c r="L9" s="6"/>
      <c r="M9" s="6"/>
      <c r="N9" s="6"/>
      <c r="O9" s="6"/>
      <c r="P9" s="6"/>
    </row>
    <row r="10" spans="2:16" ht="11.4" customHeight="1" x14ac:dyDescent="0.3">
      <c r="B10" s="202"/>
      <c r="C10" s="202"/>
      <c r="D10" s="202"/>
      <c r="E10" s="202"/>
      <c r="F10" s="202"/>
      <c r="G10" s="202"/>
      <c r="H10" s="202"/>
      <c r="K10" s="6" t="s">
        <v>72</v>
      </c>
      <c r="L10" s="7"/>
      <c r="M10" s="6"/>
      <c r="N10" s="8"/>
      <c r="O10" s="8"/>
      <c r="P10" s="8"/>
    </row>
    <row r="11" spans="2:16" ht="6" customHeight="1" x14ac:dyDescent="0.3"/>
    <row r="12" spans="2:16" ht="12.75" customHeight="1" thickBot="1" x14ac:dyDescent="0.35"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0"/>
      <c r="N12" s="11"/>
      <c r="O12" s="212" t="s">
        <v>7</v>
      </c>
      <c r="P12" s="213"/>
    </row>
    <row r="13" spans="2:16" ht="14.25" customHeight="1" x14ac:dyDescent="0.3">
      <c r="B13" s="214" t="s">
        <v>73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07" t="s">
        <v>8</v>
      </c>
      <c r="N13" s="208"/>
      <c r="O13" s="215" t="s">
        <v>9</v>
      </c>
      <c r="P13" s="216"/>
    </row>
    <row r="14" spans="2:16" ht="12.75" customHeight="1" x14ac:dyDescent="0.3">
      <c r="B14" s="217" t="s">
        <v>74</v>
      </c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07" t="s">
        <v>10</v>
      </c>
      <c r="N14" s="208"/>
      <c r="O14" s="218">
        <v>43474</v>
      </c>
      <c r="P14" s="210"/>
    </row>
    <row r="15" spans="2:16" ht="17.25" customHeight="1" x14ac:dyDescent="0.3"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207" t="s">
        <v>11</v>
      </c>
      <c r="N15" s="208"/>
      <c r="O15" s="209">
        <v>75867685</v>
      </c>
      <c r="P15" s="210"/>
    </row>
    <row r="16" spans="2:16" ht="12.75" customHeight="1" x14ac:dyDescent="0.3">
      <c r="B16" s="12" t="s">
        <v>12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207" t="s">
        <v>13</v>
      </c>
      <c r="N16" s="208"/>
      <c r="O16" s="13"/>
      <c r="P16" s="14"/>
    </row>
    <row r="17" spans="2:16" ht="15" customHeight="1" x14ac:dyDescent="0.3">
      <c r="B17" s="12" t="s">
        <v>14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5"/>
      <c r="N17" s="16"/>
      <c r="O17" s="17"/>
      <c r="P17" s="18"/>
    </row>
    <row r="18" spans="2:16" ht="13.8" customHeight="1" x14ac:dyDescent="0.3">
      <c r="B18" s="12" t="s">
        <v>15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207" t="s">
        <v>13</v>
      </c>
      <c r="N18" s="208"/>
      <c r="O18" s="19"/>
      <c r="P18" s="20"/>
    </row>
    <row r="19" spans="2:16" ht="14.4" customHeight="1" x14ac:dyDescent="0.3">
      <c r="B19" s="211" t="s">
        <v>16</v>
      </c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07" t="s">
        <v>17</v>
      </c>
      <c r="N19" s="208"/>
      <c r="O19" s="21"/>
      <c r="P19" s="22"/>
    </row>
    <row r="20" spans="2:16" ht="12" customHeight="1" x14ac:dyDescent="0.3">
      <c r="B20" s="12" t="s">
        <v>18</v>
      </c>
      <c r="C20" s="12"/>
      <c r="D20" s="12"/>
      <c r="E20" s="226" t="s">
        <v>19</v>
      </c>
      <c r="F20" s="226"/>
      <c r="G20" s="226"/>
      <c r="H20" s="226"/>
      <c r="I20" s="226"/>
      <c r="J20" s="226"/>
      <c r="K20" s="226"/>
      <c r="L20" s="226"/>
      <c r="M20" s="207" t="s">
        <v>20</v>
      </c>
      <c r="N20" s="208"/>
      <c r="O20" s="209">
        <v>50606428</v>
      </c>
      <c r="P20" s="210"/>
    </row>
    <row r="21" spans="2:16" ht="12.75" customHeight="1" x14ac:dyDescent="0.3">
      <c r="B21" s="226" t="s">
        <v>21</v>
      </c>
      <c r="C21" s="226"/>
      <c r="D21" s="226"/>
      <c r="E21" s="226"/>
      <c r="F21" s="226"/>
      <c r="G21" s="226"/>
      <c r="H21" s="226"/>
      <c r="I21" s="226"/>
      <c r="J21" s="226"/>
      <c r="K21" s="226"/>
      <c r="L21" s="11"/>
      <c r="M21" s="207" t="s">
        <v>22</v>
      </c>
      <c r="N21" s="208"/>
      <c r="O21" s="209">
        <v>383</v>
      </c>
      <c r="P21" s="227"/>
    </row>
    <row r="22" spans="2:16" ht="11.25" customHeight="1" thickBot="1" x14ac:dyDescent="0.35">
      <c r="B22" s="23"/>
      <c r="C22" s="23"/>
      <c r="D22" s="217" t="s">
        <v>23</v>
      </c>
      <c r="E22" s="217"/>
      <c r="F22" s="217"/>
      <c r="G22" s="217"/>
      <c r="H22" s="217"/>
      <c r="I22" s="217"/>
      <c r="J22" s="23"/>
      <c r="K22" s="23"/>
      <c r="L22" s="11"/>
      <c r="M22" s="207" t="s">
        <v>24</v>
      </c>
      <c r="N22" s="208"/>
      <c r="O22" s="24"/>
      <c r="P22" s="25"/>
    </row>
    <row r="23" spans="2:16" ht="10.5" customHeight="1" x14ac:dyDescent="0.3">
      <c r="B23" s="26"/>
      <c r="C23" s="26"/>
      <c r="D23" s="219" t="s">
        <v>25</v>
      </c>
      <c r="E23" s="219"/>
      <c r="F23" s="219"/>
      <c r="G23" s="219"/>
      <c r="H23" s="219"/>
      <c r="I23" s="219"/>
      <c r="J23" s="26"/>
      <c r="K23" s="26"/>
      <c r="L23" s="27"/>
      <c r="M23" s="28"/>
      <c r="N23" s="28"/>
    </row>
    <row r="24" spans="2:16" ht="5.25" customHeight="1" x14ac:dyDescent="0.3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9"/>
      <c r="M24" s="3"/>
    </row>
    <row r="25" spans="2:16" ht="13.5" customHeight="1" x14ac:dyDescent="0.3">
      <c r="B25" s="220" t="s">
        <v>26</v>
      </c>
      <c r="C25" s="221"/>
      <c r="D25" s="222"/>
      <c r="E25" s="30" t="s">
        <v>27</v>
      </c>
      <c r="F25" s="223" t="s">
        <v>28</v>
      </c>
      <c r="G25" s="224"/>
      <c r="H25" s="224"/>
      <c r="I25" s="224"/>
      <c r="J25" s="224"/>
      <c r="K25" s="224"/>
      <c r="L25" s="224"/>
      <c r="M25" s="225" t="s">
        <v>29</v>
      </c>
      <c r="N25" s="225"/>
      <c r="O25" s="225"/>
      <c r="P25" s="225"/>
    </row>
    <row r="26" spans="2:16" ht="12.75" customHeight="1" x14ac:dyDescent="0.3">
      <c r="B26" s="31"/>
      <c r="C26" s="32"/>
      <c r="D26" s="33"/>
      <c r="E26" s="33" t="s">
        <v>30</v>
      </c>
      <c r="F26" s="34" t="s">
        <v>31</v>
      </c>
      <c r="G26" s="34" t="s">
        <v>32</v>
      </c>
      <c r="H26" s="220" t="s">
        <v>33</v>
      </c>
      <c r="I26" s="222"/>
      <c r="J26" s="34" t="s">
        <v>34</v>
      </c>
      <c r="K26" s="228" t="s">
        <v>35</v>
      </c>
      <c r="L26" s="229"/>
      <c r="M26" s="220" t="s">
        <v>36</v>
      </c>
      <c r="N26" s="222"/>
      <c r="O26" s="220" t="s">
        <v>37</v>
      </c>
      <c r="P26" s="222"/>
    </row>
    <row r="27" spans="2:16" ht="12" customHeight="1" x14ac:dyDescent="0.3">
      <c r="B27" s="35"/>
      <c r="C27" s="36"/>
      <c r="D27" s="37"/>
      <c r="E27" s="37"/>
      <c r="F27" s="38"/>
      <c r="G27" s="38" t="s">
        <v>38</v>
      </c>
      <c r="H27" s="35"/>
      <c r="I27" s="37"/>
      <c r="J27" s="38" t="s">
        <v>39</v>
      </c>
      <c r="K27" s="230"/>
      <c r="L27" s="231"/>
      <c r="M27" s="232"/>
      <c r="N27" s="233"/>
      <c r="O27" s="39"/>
      <c r="P27" s="40"/>
    </row>
    <row r="28" spans="2:16" ht="13.5" customHeight="1" x14ac:dyDescent="0.3">
      <c r="B28" s="220">
        <v>1</v>
      </c>
      <c r="C28" s="221"/>
      <c r="D28" s="222"/>
      <c r="E28" s="30">
        <v>2</v>
      </c>
      <c r="F28" s="34">
        <v>3</v>
      </c>
      <c r="G28" s="34">
        <v>4</v>
      </c>
      <c r="H28" s="220">
        <v>5</v>
      </c>
      <c r="I28" s="222"/>
      <c r="J28" s="34">
        <v>6</v>
      </c>
      <c r="K28" s="220">
        <v>7</v>
      </c>
      <c r="L28" s="222"/>
      <c r="M28" s="223">
        <v>8</v>
      </c>
      <c r="N28" s="234"/>
      <c r="O28" s="235">
        <v>9</v>
      </c>
      <c r="P28" s="235"/>
    </row>
    <row r="29" spans="2:16" ht="13.5" customHeight="1" x14ac:dyDescent="0.3">
      <c r="B29" s="241" t="s">
        <v>40</v>
      </c>
      <c r="C29" s="242"/>
      <c r="D29" s="243"/>
      <c r="E29" s="41">
        <v>201</v>
      </c>
      <c r="F29" s="42" t="s">
        <v>41</v>
      </c>
      <c r="G29" s="42" t="s">
        <v>42</v>
      </c>
      <c r="H29" s="244" t="s">
        <v>43</v>
      </c>
      <c r="I29" s="245"/>
      <c r="J29" s="42" t="s">
        <v>44</v>
      </c>
      <c r="K29" s="244" t="s">
        <v>45</v>
      </c>
      <c r="L29" s="245"/>
      <c r="M29" s="246">
        <v>20000</v>
      </c>
      <c r="N29" s="247"/>
      <c r="O29" s="43"/>
      <c r="P29" s="44"/>
    </row>
    <row r="30" spans="2:16" x14ac:dyDescent="0.3">
      <c r="B30" s="236" t="s">
        <v>47</v>
      </c>
      <c r="C30" s="236"/>
      <c r="D30" s="236"/>
      <c r="E30" s="45">
        <v>202</v>
      </c>
      <c r="F30" s="46" t="s">
        <v>41</v>
      </c>
      <c r="G30" s="46" t="s">
        <v>42</v>
      </c>
      <c r="H30" s="237" t="s">
        <v>43</v>
      </c>
      <c r="I30" s="237"/>
      <c r="J30" s="45">
        <v>244</v>
      </c>
      <c r="K30" s="238">
        <v>223</v>
      </c>
      <c r="L30" s="238"/>
      <c r="M30" s="239">
        <v>772000</v>
      </c>
      <c r="N30" s="240"/>
      <c r="O30" s="238"/>
      <c r="P30" s="238"/>
    </row>
    <row r="31" spans="2:16" x14ac:dyDescent="0.3">
      <c r="B31" s="248" t="s">
        <v>52</v>
      </c>
      <c r="C31" s="249"/>
      <c r="D31" s="250"/>
      <c r="E31" s="45">
        <v>203</v>
      </c>
      <c r="F31" s="46" t="s">
        <v>41</v>
      </c>
      <c r="G31" s="46" t="s">
        <v>42</v>
      </c>
      <c r="H31" s="244" t="s">
        <v>43</v>
      </c>
      <c r="I31" s="245"/>
      <c r="J31" s="45">
        <v>244</v>
      </c>
      <c r="K31" s="241">
        <v>225</v>
      </c>
      <c r="L31" s="243"/>
      <c r="M31" s="239">
        <v>30000</v>
      </c>
      <c r="N31" s="240"/>
      <c r="O31" s="241"/>
      <c r="P31" s="243"/>
    </row>
    <row r="32" spans="2:16" ht="15.6" customHeight="1" x14ac:dyDescent="0.3">
      <c r="B32" s="236" t="s">
        <v>46</v>
      </c>
      <c r="C32" s="236"/>
      <c r="D32" s="236"/>
      <c r="E32" s="45">
        <v>204</v>
      </c>
      <c r="F32" s="46" t="s">
        <v>41</v>
      </c>
      <c r="G32" s="46" t="s">
        <v>42</v>
      </c>
      <c r="H32" s="237" t="s">
        <v>43</v>
      </c>
      <c r="I32" s="237"/>
      <c r="J32" s="45">
        <v>244</v>
      </c>
      <c r="K32" s="238">
        <v>226</v>
      </c>
      <c r="L32" s="238"/>
      <c r="M32" s="239">
        <v>295400</v>
      </c>
      <c r="N32" s="240"/>
      <c r="O32" s="238"/>
      <c r="P32" s="238"/>
    </row>
    <row r="33" spans="1:16" ht="29.4" customHeight="1" x14ac:dyDescent="0.3">
      <c r="B33" s="248" t="s">
        <v>75</v>
      </c>
      <c r="C33" s="249"/>
      <c r="D33" s="250"/>
      <c r="E33" s="45">
        <v>205</v>
      </c>
      <c r="F33" s="46" t="s">
        <v>41</v>
      </c>
      <c r="G33" s="46" t="s">
        <v>42</v>
      </c>
      <c r="H33" s="244" t="s">
        <v>43</v>
      </c>
      <c r="I33" s="245"/>
      <c r="J33" s="45">
        <v>244</v>
      </c>
      <c r="K33" s="241">
        <v>346</v>
      </c>
      <c r="L33" s="243"/>
      <c r="M33" s="239">
        <v>20000</v>
      </c>
      <c r="N33" s="240"/>
      <c r="O33" s="241"/>
      <c r="P33" s="243"/>
    </row>
    <row r="34" spans="1:16" ht="15.6" customHeight="1" x14ac:dyDescent="0.3">
      <c r="B34" s="248" t="s">
        <v>48</v>
      </c>
      <c r="C34" s="249"/>
      <c r="D34" s="250"/>
      <c r="E34" s="45">
        <v>206</v>
      </c>
      <c r="F34" s="46" t="s">
        <v>41</v>
      </c>
      <c r="G34" s="46" t="s">
        <v>42</v>
      </c>
      <c r="H34" s="237" t="s">
        <v>43</v>
      </c>
      <c r="I34" s="237"/>
      <c r="J34" s="45">
        <v>851</v>
      </c>
      <c r="K34" s="238">
        <v>291</v>
      </c>
      <c r="L34" s="238"/>
      <c r="M34" s="239">
        <v>75000</v>
      </c>
      <c r="N34" s="240"/>
      <c r="O34" s="238"/>
      <c r="P34" s="238"/>
    </row>
    <row r="35" spans="1:16" x14ac:dyDescent="0.3">
      <c r="B35" s="238" t="s">
        <v>49</v>
      </c>
      <c r="C35" s="238"/>
      <c r="D35" s="238"/>
      <c r="E35" s="45">
        <v>207</v>
      </c>
      <c r="F35" s="46" t="s">
        <v>41</v>
      </c>
      <c r="G35" s="46" t="s">
        <v>42</v>
      </c>
      <c r="H35" s="237" t="s">
        <v>50</v>
      </c>
      <c r="I35" s="237"/>
      <c r="J35" s="45">
        <v>111</v>
      </c>
      <c r="K35" s="238">
        <v>211</v>
      </c>
      <c r="L35" s="238"/>
      <c r="M35" s="239">
        <v>776300</v>
      </c>
      <c r="N35" s="240"/>
      <c r="O35" s="238"/>
      <c r="P35" s="238"/>
    </row>
    <row r="36" spans="1:16" x14ac:dyDescent="0.3">
      <c r="B36" s="236" t="s">
        <v>51</v>
      </c>
      <c r="C36" s="236"/>
      <c r="D36" s="236"/>
      <c r="E36" s="45">
        <v>208</v>
      </c>
      <c r="F36" s="46" t="s">
        <v>41</v>
      </c>
      <c r="G36" s="46" t="s">
        <v>42</v>
      </c>
      <c r="H36" s="237" t="s">
        <v>50</v>
      </c>
      <c r="I36" s="237"/>
      <c r="J36" s="45">
        <v>119</v>
      </c>
      <c r="K36" s="238">
        <v>213</v>
      </c>
      <c r="L36" s="238"/>
      <c r="M36" s="239">
        <v>234500</v>
      </c>
      <c r="N36" s="240"/>
      <c r="O36" s="238"/>
      <c r="P36" s="238"/>
    </row>
    <row r="37" spans="1:16" ht="19.2" customHeight="1" x14ac:dyDescent="0.3">
      <c r="A37" s="2"/>
      <c r="B37" s="72" t="s">
        <v>53</v>
      </c>
      <c r="C37" s="73"/>
      <c r="D37" s="73"/>
      <c r="E37" s="47"/>
      <c r="F37" s="45"/>
      <c r="G37" s="45"/>
      <c r="H37" s="238"/>
      <c r="I37" s="238"/>
      <c r="J37" s="45"/>
      <c r="K37" s="256" t="s">
        <v>54</v>
      </c>
      <c r="L37" s="256"/>
      <c r="M37" s="251">
        <f>SUM(M29:N36)</f>
        <v>2223200</v>
      </c>
      <c r="N37" s="252"/>
      <c r="O37" s="238"/>
      <c r="P37" s="238"/>
    </row>
    <row r="38" spans="1:16" ht="13.5" customHeight="1" x14ac:dyDescent="0.3">
      <c r="A38" s="2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206"/>
      <c r="P38" s="206"/>
    </row>
    <row r="39" spans="1:16" ht="14.25" customHeight="1" thickBot="1" x14ac:dyDescent="0.35">
      <c r="A39" s="2"/>
      <c r="B39" s="6" t="s">
        <v>55</v>
      </c>
      <c r="C39" s="6"/>
      <c r="D39" s="6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2"/>
    </row>
    <row r="40" spans="1:16" ht="12.75" customHeight="1" x14ac:dyDescent="0.3">
      <c r="A40" s="2"/>
      <c r="B40" s="254" t="s">
        <v>56</v>
      </c>
      <c r="C40" s="254"/>
      <c r="D40" s="254"/>
      <c r="E40" s="254" t="s">
        <v>57</v>
      </c>
      <c r="F40" s="254"/>
      <c r="G40" s="254"/>
      <c r="H40" s="254"/>
      <c r="I40" s="254"/>
      <c r="J40" s="254"/>
      <c r="K40" s="254"/>
      <c r="L40" s="254"/>
      <c r="M40" s="50"/>
      <c r="N40" s="6" t="s">
        <v>58</v>
      </c>
      <c r="O40" s="6"/>
      <c r="P40" s="51"/>
    </row>
    <row r="41" spans="1:16" ht="12" customHeight="1" thickBot="1" x14ac:dyDescent="0.35">
      <c r="A41" s="2"/>
      <c r="B41" s="8"/>
      <c r="C41" s="8"/>
      <c r="D41" s="8"/>
      <c r="E41" s="203" t="s">
        <v>59</v>
      </c>
      <c r="F41" s="203"/>
      <c r="G41" s="203"/>
      <c r="H41" s="203"/>
      <c r="I41" s="203"/>
      <c r="J41" s="203"/>
      <c r="K41" s="203"/>
      <c r="L41" s="203"/>
      <c r="M41" s="49"/>
      <c r="N41" s="6" t="s">
        <v>60</v>
      </c>
      <c r="O41" s="6"/>
      <c r="P41" s="52"/>
    </row>
    <row r="42" spans="1:16" ht="12" customHeight="1" x14ac:dyDescent="0.3">
      <c r="A42" s="2"/>
      <c r="B42" s="254" t="s">
        <v>61</v>
      </c>
      <c r="C42" s="254"/>
      <c r="D42" s="254"/>
      <c r="E42" s="6"/>
      <c r="F42" s="6" t="s">
        <v>62</v>
      </c>
      <c r="G42" s="49"/>
      <c r="H42" s="255" t="s">
        <v>63</v>
      </c>
      <c r="I42" s="255"/>
      <c r="J42" s="255"/>
      <c r="K42" s="49"/>
      <c r="L42" s="49"/>
      <c r="M42" s="49"/>
      <c r="N42" s="49"/>
      <c r="O42" s="49"/>
      <c r="P42" s="2"/>
    </row>
    <row r="43" spans="1:16" ht="11.25" customHeight="1" x14ac:dyDescent="0.3">
      <c r="A43" s="2"/>
      <c r="B43" s="254"/>
      <c r="C43" s="254"/>
      <c r="D43" s="254"/>
      <c r="E43" s="203" t="s">
        <v>64</v>
      </c>
      <c r="F43" s="203"/>
      <c r="G43" s="203"/>
      <c r="H43" s="203"/>
      <c r="I43" s="203"/>
      <c r="J43" s="203"/>
      <c r="K43" s="49"/>
      <c r="L43" s="49"/>
      <c r="M43" s="49"/>
      <c r="N43" s="49"/>
      <c r="O43" s="49"/>
      <c r="P43" s="2"/>
    </row>
    <row r="44" spans="1:16" ht="2.25" hidden="1" customHeight="1" x14ac:dyDescent="0.3">
      <c r="A44" s="2"/>
      <c r="B44" s="8"/>
      <c r="C44" s="8"/>
      <c r="D44" s="8"/>
      <c r="E44" s="53"/>
      <c r="F44" s="53"/>
      <c r="G44" s="53"/>
      <c r="H44" s="53"/>
      <c r="I44" s="53"/>
      <c r="J44" s="53"/>
      <c r="K44" s="49"/>
      <c r="L44" s="49"/>
      <c r="M44" s="49"/>
      <c r="N44" s="49"/>
      <c r="O44" s="49"/>
      <c r="P44" s="2"/>
    </row>
    <row r="45" spans="1:16" ht="12.75" customHeight="1" x14ac:dyDescent="0.3">
      <c r="A45" s="2"/>
      <c r="B45" s="254" t="s">
        <v>65</v>
      </c>
      <c r="C45" s="254"/>
      <c r="D45" s="254"/>
      <c r="E45" s="255" t="s">
        <v>66</v>
      </c>
      <c r="F45" s="255"/>
      <c r="G45" s="255"/>
      <c r="H45" s="6" t="s">
        <v>67</v>
      </c>
      <c r="I45" s="6"/>
      <c r="J45" s="6"/>
      <c r="K45" s="54" t="s">
        <v>68</v>
      </c>
      <c r="L45" s="6"/>
      <c r="M45" s="6"/>
      <c r="N45" s="201" t="s">
        <v>69</v>
      </c>
      <c r="O45" s="201"/>
      <c r="P45" s="2"/>
    </row>
    <row r="46" spans="1:16" ht="10.5" customHeight="1" x14ac:dyDescent="0.3">
      <c r="A46" s="2"/>
      <c r="B46" s="8"/>
      <c r="C46" s="8"/>
      <c r="D46" s="8"/>
      <c r="E46" s="6" t="s">
        <v>70</v>
      </c>
      <c r="F46" s="6"/>
      <c r="G46" s="6"/>
      <c r="H46" s="6"/>
      <c r="I46" s="6"/>
      <c r="J46" s="6"/>
      <c r="K46" s="6"/>
      <c r="L46" s="6"/>
      <c r="M46" s="55"/>
      <c r="N46" s="55" t="s">
        <v>71</v>
      </c>
      <c r="O46" s="49"/>
      <c r="P46" s="2"/>
    </row>
    <row r="47" spans="1:16" ht="13.5" customHeight="1" x14ac:dyDescent="0.3">
      <c r="A47" s="2"/>
      <c r="B47" s="254" t="s">
        <v>72</v>
      </c>
      <c r="C47" s="254"/>
      <c r="D47" s="254"/>
      <c r="E47" s="254"/>
      <c r="F47" s="254"/>
      <c r="G47" s="49"/>
      <c r="H47" s="49"/>
      <c r="I47" s="49"/>
      <c r="J47" s="49"/>
      <c r="K47" s="49"/>
      <c r="L47" s="49"/>
      <c r="M47" s="49"/>
      <c r="N47" s="49"/>
      <c r="O47" s="49"/>
      <c r="P47" s="2"/>
    </row>
    <row r="48" spans="1:16" ht="11.25" customHeight="1" x14ac:dyDescent="0.3"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</row>
    <row r="49" spans="2:16" ht="27.75" customHeight="1" x14ac:dyDescent="0.3">
      <c r="B49" s="253"/>
      <c r="C49" s="253"/>
      <c r="D49" s="253"/>
      <c r="E49" s="253"/>
      <c r="F49" s="253"/>
      <c r="G49" s="253"/>
      <c r="H49" s="253"/>
      <c r="I49" s="253"/>
      <c r="J49" s="253"/>
      <c r="K49" s="253"/>
      <c r="L49" s="253"/>
      <c r="M49" s="253"/>
      <c r="N49" s="253"/>
      <c r="O49" s="253"/>
      <c r="P49" s="253"/>
    </row>
    <row r="50" spans="2:16" x14ac:dyDescent="0.3"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</row>
  </sheetData>
  <mergeCells count="105">
    <mergeCell ref="B49:P49"/>
    <mergeCell ref="B31:D31"/>
    <mergeCell ref="H31:I31"/>
    <mergeCell ref="K31:L31"/>
    <mergeCell ref="O31:P31"/>
    <mergeCell ref="M31:N31"/>
    <mergeCell ref="B33:D33"/>
    <mergeCell ref="H33:I33"/>
    <mergeCell ref="K33:L33"/>
    <mergeCell ref="O33:P33"/>
    <mergeCell ref="B43:D43"/>
    <mergeCell ref="E43:J43"/>
    <mergeCell ref="B45:D45"/>
    <mergeCell ref="E45:G45"/>
    <mergeCell ref="N45:O45"/>
    <mergeCell ref="B47:F47"/>
    <mergeCell ref="O38:P38"/>
    <mergeCell ref="B40:D40"/>
    <mergeCell ref="E40:L40"/>
    <mergeCell ref="E41:L41"/>
    <mergeCell ref="B42:D42"/>
    <mergeCell ref="H42:J42"/>
    <mergeCell ref="H37:I37"/>
    <mergeCell ref="K37:L37"/>
    <mergeCell ref="M37:N37"/>
    <mergeCell ref="O37:P37"/>
    <mergeCell ref="B35:D35"/>
    <mergeCell ref="H35:I35"/>
    <mergeCell ref="K35:L35"/>
    <mergeCell ref="M35:N35"/>
    <mergeCell ref="O35:P35"/>
    <mergeCell ref="B36:D36"/>
    <mergeCell ref="H36:I36"/>
    <mergeCell ref="K36:L36"/>
    <mergeCell ref="M36:N36"/>
    <mergeCell ref="O36:P36"/>
    <mergeCell ref="B32:D32"/>
    <mergeCell ref="H32:I32"/>
    <mergeCell ref="K32:L32"/>
    <mergeCell ref="M32:N32"/>
    <mergeCell ref="O32:P32"/>
    <mergeCell ref="B34:D34"/>
    <mergeCell ref="H34:I34"/>
    <mergeCell ref="K34:L34"/>
    <mergeCell ref="M34:N34"/>
    <mergeCell ref="O34:P34"/>
    <mergeCell ref="M33:N33"/>
    <mergeCell ref="B30:D30"/>
    <mergeCell ref="H30:I30"/>
    <mergeCell ref="K30:L30"/>
    <mergeCell ref="M30:N30"/>
    <mergeCell ref="O30:P30"/>
    <mergeCell ref="B29:D29"/>
    <mergeCell ref="H29:I29"/>
    <mergeCell ref="K29:L29"/>
    <mergeCell ref="M29:N29"/>
    <mergeCell ref="H26:I26"/>
    <mergeCell ref="K26:L27"/>
    <mergeCell ref="M26:N26"/>
    <mergeCell ref="O26:P26"/>
    <mergeCell ref="M27:N27"/>
    <mergeCell ref="B28:D28"/>
    <mergeCell ref="H28:I28"/>
    <mergeCell ref="K28:L28"/>
    <mergeCell ref="M28:N28"/>
    <mergeCell ref="O28:P28"/>
    <mergeCell ref="D22:I22"/>
    <mergeCell ref="M22:N22"/>
    <mergeCell ref="D23:I23"/>
    <mergeCell ref="B25:D25"/>
    <mergeCell ref="F25:L25"/>
    <mergeCell ref="M25:P25"/>
    <mergeCell ref="E20:L20"/>
    <mergeCell ref="M20:N20"/>
    <mergeCell ref="O20:P20"/>
    <mergeCell ref="B21:K21"/>
    <mergeCell ref="M21:N21"/>
    <mergeCell ref="O21:P21"/>
    <mergeCell ref="M15:N15"/>
    <mergeCell ref="O15:P15"/>
    <mergeCell ref="M16:N16"/>
    <mergeCell ref="M18:N18"/>
    <mergeCell ref="B19:L19"/>
    <mergeCell ref="M19:N19"/>
    <mergeCell ref="B10:H10"/>
    <mergeCell ref="O12:P12"/>
    <mergeCell ref="B13:L13"/>
    <mergeCell ref="M13:N13"/>
    <mergeCell ref="O13:P13"/>
    <mergeCell ref="B14:L14"/>
    <mergeCell ref="M14:N14"/>
    <mergeCell ref="O14:P14"/>
    <mergeCell ref="K6:P6"/>
    <mergeCell ref="B7:H7"/>
    <mergeCell ref="K7:P7"/>
    <mergeCell ref="B8:H8"/>
    <mergeCell ref="K8:P8"/>
    <mergeCell ref="B9:G9"/>
    <mergeCell ref="K1:P1"/>
    <mergeCell ref="B3:G3"/>
    <mergeCell ref="K3:P3"/>
    <mergeCell ref="B4:H4"/>
    <mergeCell ref="K4:P4"/>
    <mergeCell ref="B5:H5"/>
    <mergeCell ref="K5:P5"/>
  </mergeCells>
  <pageMargins left="0.7" right="0.7" top="0.75" bottom="0.75" header="0.3" footer="0.3"/>
  <pageSetup paperSize="9" scale="67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topLeftCell="A25" workbookViewId="0">
      <selection activeCell="A25" sqref="A1:XFD1048576"/>
    </sheetView>
  </sheetViews>
  <sheetFormatPr defaultColWidth="9.109375" defaultRowHeight="15.6" x14ac:dyDescent="0.3"/>
  <cols>
    <col min="1" max="1" width="4.44140625" style="1" customWidth="1"/>
    <col min="2" max="3" width="9.109375" style="1"/>
    <col min="4" max="4" width="34.5546875" style="1" customWidth="1"/>
    <col min="5" max="5" width="10.109375" style="1" customWidth="1"/>
    <col min="6" max="6" width="10" style="1" customWidth="1"/>
    <col min="7" max="7" width="10.33203125" style="1" customWidth="1"/>
    <col min="8" max="9" width="9.109375" style="1"/>
    <col min="10" max="10" width="11.5546875" style="1" customWidth="1"/>
    <col min="11" max="11" width="10" style="1" customWidth="1"/>
    <col min="12" max="12" width="8.5546875" style="1" customWidth="1"/>
    <col min="13" max="13" width="10.5546875" style="1" customWidth="1"/>
    <col min="14" max="14" width="8.44140625" style="1" customWidth="1"/>
    <col min="15" max="15" width="10.44140625" style="1" bestFit="1" customWidth="1"/>
    <col min="16" max="16" width="10.6640625" style="1" customWidth="1"/>
    <col min="17" max="256" width="9.109375" style="1"/>
    <col min="257" max="257" width="4.44140625" style="1" customWidth="1"/>
    <col min="258" max="259" width="9.109375" style="1"/>
    <col min="260" max="260" width="34.5546875" style="1" customWidth="1"/>
    <col min="261" max="261" width="10.109375" style="1" customWidth="1"/>
    <col min="262" max="262" width="10" style="1" customWidth="1"/>
    <col min="263" max="263" width="10.33203125" style="1" customWidth="1"/>
    <col min="264" max="265" width="9.109375" style="1"/>
    <col min="266" max="266" width="11.5546875" style="1" customWidth="1"/>
    <col min="267" max="267" width="10" style="1" customWidth="1"/>
    <col min="268" max="268" width="8.5546875" style="1" customWidth="1"/>
    <col min="269" max="269" width="10.5546875" style="1" customWidth="1"/>
    <col min="270" max="270" width="8.44140625" style="1" customWidth="1"/>
    <col min="271" max="271" width="10.44140625" style="1" bestFit="1" customWidth="1"/>
    <col min="272" max="272" width="10.6640625" style="1" customWidth="1"/>
    <col min="273" max="512" width="9.109375" style="1"/>
    <col min="513" max="513" width="4.44140625" style="1" customWidth="1"/>
    <col min="514" max="515" width="9.109375" style="1"/>
    <col min="516" max="516" width="34.5546875" style="1" customWidth="1"/>
    <col min="517" max="517" width="10.109375" style="1" customWidth="1"/>
    <col min="518" max="518" width="10" style="1" customWidth="1"/>
    <col min="519" max="519" width="10.33203125" style="1" customWidth="1"/>
    <col min="520" max="521" width="9.109375" style="1"/>
    <col min="522" max="522" width="11.5546875" style="1" customWidth="1"/>
    <col min="523" max="523" width="10" style="1" customWidth="1"/>
    <col min="524" max="524" width="8.5546875" style="1" customWidth="1"/>
    <col min="525" max="525" width="10.5546875" style="1" customWidth="1"/>
    <col min="526" max="526" width="8.44140625" style="1" customWidth="1"/>
    <col min="527" max="527" width="10.44140625" style="1" bestFit="1" customWidth="1"/>
    <col min="528" max="528" width="10.6640625" style="1" customWidth="1"/>
    <col min="529" max="768" width="9.109375" style="1"/>
    <col min="769" max="769" width="4.44140625" style="1" customWidth="1"/>
    <col min="770" max="771" width="9.109375" style="1"/>
    <col min="772" max="772" width="34.5546875" style="1" customWidth="1"/>
    <col min="773" max="773" width="10.109375" style="1" customWidth="1"/>
    <col min="774" max="774" width="10" style="1" customWidth="1"/>
    <col min="775" max="775" width="10.33203125" style="1" customWidth="1"/>
    <col min="776" max="777" width="9.109375" style="1"/>
    <col min="778" max="778" width="11.5546875" style="1" customWidth="1"/>
    <col min="779" max="779" width="10" style="1" customWidth="1"/>
    <col min="780" max="780" width="8.5546875" style="1" customWidth="1"/>
    <col min="781" max="781" width="10.5546875" style="1" customWidth="1"/>
    <col min="782" max="782" width="8.44140625" style="1" customWidth="1"/>
    <col min="783" max="783" width="10.44140625" style="1" bestFit="1" customWidth="1"/>
    <col min="784" max="784" width="10.6640625" style="1" customWidth="1"/>
    <col min="785" max="1024" width="9.109375" style="1"/>
    <col min="1025" max="1025" width="4.44140625" style="1" customWidth="1"/>
    <col min="1026" max="1027" width="9.109375" style="1"/>
    <col min="1028" max="1028" width="34.5546875" style="1" customWidth="1"/>
    <col min="1029" max="1029" width="10.109375" style="1" customWidth="1"/>
    <col min="1030" max="1030" width="10" style="1" customWidth="1"/>
    <col min="1031" max="1031" width="10.33203125" style="1" customWidth="1"/>
    <col min="1032" max="1033" width="9.109375" style="1"/>
    <col min="1034" max="1034" width="11.5546875" style="1" customWidth="1"/>
    <col min="1035" max="1035" width="10" style="1" customWidth="1"/>
    <col min="1036" max="1036" width="8.5546875" style="1" customWidth="1"/>
    <col min="1037" max="1037" width="10.5546875" style="1" customWidth="1"/>
    <col min="1038" max="1038" width="8.44140625" style="1" customWidth="1"/>
    <col min="1039" max="1039" width="10.44140625" style="1" bestFit="1" customWidth="1"/>
    <col min="1040" max="1040" width="10.6640625" style="1" customWidth="1"/>
    <col min="1041" max="1280" width="9.109375" style="1"/>
    <col min="1281" max="1281" width="4.44140625" style="1" customWidth="1"/>
    <col min="1282" max="1283" width="9.109375" style="1"/>
    <col min="1284" max="1284" width="34.5546875" style="1" customWidth="1"/>
    <col min="1285" max="1285" width="10.109375" style="1" customWidth="1"/>
    <col min="1286" max="1286" width="10" style="1" customWidth="1"/>
    <col min="1287" max="1287" width="10.33203125" style="1" customWidth="1"/>
    <col min="1288" max="1289" width="9.109375" style="1"/>
    <col min="1290" max="1290" width="11.5546875" style="1" customWidth="1"/>
    <col min="1291" max="1291" width="10" style="1" customWidth="1"/>
    <col min="1292" max="1292" width="8.5546875" style="1" customWidth="1"/>
    <col min="1293" max="1293" width="10.5546875" style="1" customWidth="1"/>
    <col min="1294" max="1294" width="8.44140625" style="1" customWidth="1"/>
    <col min="1295" max="1295" width="10.44140625" style="1" bestFit="1" customWidth="1"/>
    <col min="1296" max="1296" width="10.6640625" style="1" customWidth="1"/>
    <col min="1297" max="1536" width="9.109375" style="1"/>
    <col min="1537" max="1537" width="4.44140625" style="1" customWidth="1"/>
    <col min="1538" max="1539" width="9.109375" style="1"/>
    <col min="1540" max="1540" width="34.5546875" style="1" customWidth="1"/>
    <col min="1541" max="1541" width="10.109375" style="1" customWidth="1"/>
    <col min="1542" max="1542" width="10" style="1" customWidth="1"/>
    <col min="1543" max="1543" width="10.33203125" style="1" customWidth="1"/>
    <col min="1544" max="1545" width="9.109375" style="1"/>
    <col min="1546" max="1546" width="11.5546875" style="1" customWidth="1"/>
    <col min="1547" max="1547" width="10" style="1" customWidth="1"/>
    <col min="1548" max="1548" width="8.5546875" style="1" customWidth="1"/>
    <col min="1549" max="1549" width="10.5546875" style="1" customWidth="1"/>
    <col min="1550" max="1550" width="8.44140625" style="1" customWidth="1"/>
    <col min="1551" max="1551" width="10.44140625" style="1" bestFit="1" customWidth="1"/>
    <col min="1552" max="1552" width="10.6640625" style="1" customWidth="1"/>
    <col min="1553" max="1792" width="9.109375" style="1"/>
    <col min="1793" max="1793" width="4.44140625" style="1" customWidth="1"/>
    <col min="1794" max="1795" width="9.109375" style="1"/>
    <col min="1796" max="1796" width="34.5546875" style="1" customWidth="1"/>
    <col min="1797" max="1797" width="10.109375" style="1" customWidth="1"/>
    <col min="1798" max="1798" width="10" style="1" customWidth="1"/>
    <col min="1799" max="1799" width="10.33203125" style="1" customWidth="1"/>
    <col min="1800" max="1801" width="9.109375" style="1"/>
    <col min="1802" max="1802" width="11.5546875" style="1" customWidth="1"/>
    <col min="1803" max="1803" width="10" style="1" customWidth="1"/>
    <col min="1804" max="1804" width="8.5546875" style="1" customWidth="1"/>
    <col min="1805" max="1805" width="10.5546875" style="1" customWidth="1"/>
    <col min="1806" max="1806" width="8.44140625" style="1" customWidth="1"/>
    <col min="1807" max="1807" width="10.44140625" style="1" bestFit="1" customWidth="1"/>
    <col min="1808" max="1808" width="10.6640625" style="1" customWidth="1"/>
    <col min="1809" max="2048" width="9.109375" style="1"/>
    <col min="2049" max="2049" width="4.44140625" style="1" customWidth="1"/>
    <col min="2050" max="2051" width="9.109375" style="1"/>
    <col min="2052" max="2052" width="34.5546875" style="1" customWidth="1"/>
    <col min="2053" max="2053" width="10.109375" style="1" customWidth="1"/>
    <col min="2054" max="2054" width="10" style="1" customWidth="1"/>
    <col min="2055" max="2055" width="10.33203125" style="1" customWidth="1"/>
    <col min="2056" max="2057" width="9.109375" style="1"/>
    <col min="2058" max="2058" width="11.5546875" style="1" customWidth="1"/>
    <col min="2059" max="2059" width="10" style="1" customWidth="1"/>
    <col min="2060" max="2060" width="8.5546875" style="1" customWidth="1"/>
    <col min="2061" max="2061" width="10.5546875" style="1" customWidth="1"/>
    <col min="2062" max="2062" width="8.44140625" style="1" customWidth="1"/>
    <col min="2063" max="2063" width="10.44140625" style="1" bestFit="1" customWidth="1"/>
    <col min="2064" max="2064" width="10.6640625" style="1" customWidth="1"/>
    <col min="2065" max="2304" width="9.109375" style="1"/>
    <col min="2305" max="2305" width="4.44140625" style="1" customWidth="1"/>
    <col min="2306" max="2307" width="9.109375" style="1"/>
    <col min="2308" max="2308" width="34.5546875" style="1" customWidth="1"/>
    <col min="2309" max="2309" width="10.109375" style="1" customWidth="1"/>
    <col min="2310" max="2310" width="10" style="1" customWidth="1"/>
    <col min="2311" max="2311" width="10.33203125" style="1" customWidth="1"/>
    <col min="2312" max="2313" width="9.109375" style="1"/>
    <col min="2314" max="2314" width="11.5546875" style="1" customWidth="1"/>
    <col min="2315" max="2315" width="10" style="1" customWidth="1"/>
    <col min="2316" max="2316" width="8.5546875" style="1" customWidth="1"/>
    <col min="2317" max="2317" width="10.5546875" style="1" customWidth="1"/>
    <col min="2318" max="2318" width="8.44140625" style="1" customWidth="1"/>
    <col min="2319" max="2319" width="10.44140625" style="1" bestFit="1" customWidth="1"/>
    <col min="2320" max="2320" width="10.6640625" style="1" customWidth="1"/>
    <col min="2321" max="2560" width="9.109375" style="1"/>
    <col min="2561" max="2561" width="4.44140625" style="1" customWidth="1"/>
    <col min="2562" max="2563" width="9.109375" style="1"/>
    <col min="2564" max="2564" width="34.5546875" style="1" customWidth="1"/>
    <col min="2565" max="2565" width="10.109375" style="1" customWidth="1"/>
    <col min="2566" max="2566" width="10" style="1" customWidth="1"/>
    <col min="2567" max="2567" width="10.33203125" style="1" customWidth="1"/>
    <col min="2568" max="2569" width="9.109375" style="1"/>
    <col min="2570" max="2570" width="11.5546875" style="1" customWidth="1"/>
    <col min="2571" max="2571" width="10" style="1" customWidth="1"/>
    <col min="2572" max="2572" width="8.5546875" style="1" customWidth="1"/>
    <col min="2573" max="2573" width="10.5546875" style="1" customWidth="1"/>
    <col min="2574" max="2574" width="8.44140625" style="1" customWidth="1"/>
    <col min="2575" max="2575" width="10.44140625" style="1" bestFit="1" customWidth="1"/>
    <col min="2576" max="2576" width="10.6640625" style="1" customWidth="1"/>
    <col min="2577" max="2816" width="9.109375" style="1"/>
    <col min="2817" max="2817" width="4.44140625" style="1" customWidth="1"/>
    <col min="2818" max="2819" width="9.109375" style="1"/>
    <col min="2820" max="2820" width="34.5546875" style="1" customWidth="1"/>
    <col min="2821" max="2821" width="10.109375" style="1" customWidth="1"/>
    <col min="2822" max="2822" width="10" style="1" customWidth="1"/>
    <col min="2823" max="2823" width="10.33203125" style="1" customWidth="1"/>
    <col min="2824" max="2825" width="9.109375" style="1"/>
    <col min="2826" max="2826" width="11.5546875" style="1" customWidth="1"/>
    <col min="2827" max="2827" width="10" style="1" customWidth="1"/>
    <col min="2828" max="2828" width="8.5546875" style="1" customWidth="1"/>
    <col min="2829" max="2829" width="10.5546875" style="1" customWidth="1"/>
    <col min="2830" max="2830" width="8.44140625" style="1" customWidth="1"/>
    <col min="2831" max="2831" width="10.44140625" style="1" bestFit="1" customWidth="1"/>
    <col min="2832" max="2832" width="10.6640625" style="1" customWidth="1"/>
    <col min="2833" max="3072" width="9.109375" style="1"/>
    <col min="3073" max="3073" width="4.44140625" style="1" customWidth="1"/>
    <col min="3074" max="3075" width="9.109375" style="1"/>
    <col min="3076" max="3076" width="34.5546875" style="1" customWidth="1"/>
    <col min="3077" max="3077" width="10.109375" style="1" customWidth="1"/>
    <col min="3078" max="3078" width="10" style="1" customWidth="1"/>
    <col min="3079" max="3079" width="10.33203125" style="1" customWidth="1"/>
    <col min="3080" max="3081" width="9.109375" style="1"/>
    <col min="3082" max="3082" width="11.5546875" style="1" customWidth="1"/>
    <col min="3083" max="3083" width="10" style="1" customWidth="1"/>
    <col min="3084" max="3084" width="8.5546875" style="1" customWidth="1"/>
    <col min="3085" max="3085" width="10.5546875" style="1" customWidth="1"/>
    <col min="3086" max="3086" width="8.44140625" style="1" customWidth="1"/>
    <col min="3087" max="3087" width="10.44140625" style="1" bestFit="1" customWidth="1"/>
    <col min="3088" max="3088" width="10.6640625" style="1" customWidth="1"/>
    <col min="3089" max="3328" width="9.109375" style="1"/>
    <col min="3329" max="3329" width="4.44140625" style="1" customWidth="1"/>
    <col min="3330" max="3331" width="9.109375" style="1"/>
    <col min="3332" max="3332" width="34.5546875" style="1" customWidth="1"/>
    <col min="3333" max="3333" width="10.109375" style="1" customWidth="1"/>
    <col min="3334" max="3334" width="10" style="1" customWidth="1"/>
    <col min="3335" max="3335" width="10.33203125" style="1" customWidth="1"/>
    <col min="3336" max="3337" width="9.109375" style="1"/>
    <col min="3338" max="3338" width="11.5546875" style="1" customWidth="1"/>
    <col min="3339" max="3339" width="10" style="1" customWidth="1"/>
    <col min="3340" max="3340" width="8.5546875" style="1" customWidth="1"/>
    <col min="3341" max="3341" width="10.5546875" style="1" customWidth="1"/>
    <col min="3342" max="3342" width="8.44140625" style="1" customWidth="1"/>
    <col min="3343" max="3343" width="10.44140625" style="1" bestFit="1" customWidth="1"/>
    <col min="3344" max="3344" width="10.6640625" style="1" customWidth="1"/>
    <col min="3345" max="3584" width="9.109375" style="1"/>
    <col min="3585" max="3585" width="4.44140625" style="1" customWidth="1"/>
    <col min="3586" max="3587" width="9.109375" style="1"/>
    <col min="3588" max="3588" width="34.5546875" style="1" customWidth="1"/>
    <col min="3589" max="3589" width="10.109375" style="1" customWidth="1"/>
    <col min="3590" max="3590" width="10" style="1" customWidth="1"/>
    <col min="3591" max="3591" width="10.33203125" style="1" customWidth="1"/>
    <col min="3592" max="3593" width="9.109375" style="1"/>
    <col min="3594" max="3594" width="11.5546875" style="1" customWidth="1"/>
    <col min="3595" max="3595" width="10" style="1" customWidth="1"/>
    <col min="3596" max="3596" width="8.5546875" style="1" customWidth="1"/>
    <col min="3597" max="3597" width="10.5546875" style="1" customWidth="1"/>
    <col min="3598" max="3598" width="8.44140625" style="1" customWidth="1"/>
    <col min="3599" max="3599" width="10.44140625" style="1" bestFit="1" customWidth="1"/>
    <col min="3600" max="3600" width="10.6640625" style="1" customWidth="1"/>
    <col min="3601" max="3840" width="9.109375" style="1"/>
    <col min="3841" max="3841" width="4.44140625" style="1" customWidth="1"/>
    <col min="3842" max="3843" width="9.109375" style="1"/>
    <col min="3844" max="3844" width="34.5546875" style="1" customWidth="1"/>
    <col min="3845" max="3845" width="10.109375" style="1" customWidth="1"/>
    <col min="3846" max="3846" width="10" style="1" customWidth="1"/>
    <col min="3847" max="3847" width="10.33203125" style="1" customWidth="1"/>
    <col min="3848" max="3849" width="9.109375" style="1"/>
    <col min="3850" max="3850" width="11.5546875" style="1" customWidth="1"/>
    <col min="3851" max="3851" width="10" style="1" customWidth="1"/>
    <col min="3852" max="3852" width="8.5546875" style="1" customWidth="1"/>
    <col min="3853" max="3853" width="10.5546875" style="1" customWidth="1"/>
    <col min="3854" max="3854" width="8.44140625" style="1" customWidth="1"/>
    <col min="3855" max="3855" width="10.44140625" style="1" bestFit="1" customWidth="1"/>
    <col min="3856" max="3856" width="10.6640625" style="1" customWidth="1"/>
    <col min="3857" max="4096" width="9.109375" style="1"/>
    <col min="4097" max="4097" width="4.44140625" style="1" customWidth="1"/>
    <col min="4098" max="4099" width="9.109375" style="1"/>
    <col min="4100" max="4100" width="34.5546875" style="1" customWidth="1"/>
    <col min="4101" max="4101" width="10.109375" style="1" customWidth="1"/>
    <col min="4102" max="4102" width="10" style="1" customWidth="1"/>
    <col min="4103" max="4103" width="10.33203125" style="1" customWidth="1"/>
    <col min="4104" max="4105" width="9.109375" style="1"/>
    <col min="4106" max="4106" width="11.5546875" style="1" customWidth="1"/>
    <col min="4107" max="4107" width="10" style="1" customWidth="1"/>
    <col min="4108" max="4108" width="8.5546875" style="1" customWidth="1"/>
    <col min="4109" max="4109" width="10.5546875" style="1" customWidth="1"/>
    <col min="4110" max="4110" width="8.44140625" style="1" customWidth="1"/>
    <col min="4111" max="4111" width="10.44140625" style="1" bestFit="1" customWidth="1"/>
    <col min="4112" max="4112" width="10.6640625" style="1" customWidth="1"/>
    <col min="4113" max="4352" width="9.109375" style="1"/>
    <col min="4353" max="4353" width="4.44140625" style="1" customWidth="1"/>
    <col min="4354" max="4355" width="9.109375" style="1"/>
    <col min="4356" max="4356" width="34.5546875" style="1" customWidth="1"/>
    <col min="4357" max="4357" width="10.109375" style="1" customWidth="1"/>
    <col min="4358" max="4358" width="10" style="1" customWidth="1"/>
    <col min="4359" max="4359" width="10.33203125" style="1" customWidth="1"/>
    <col min="4360" max="4361" width="9.109375" style="1"/>
    <col min="4362" max="4362" width="11.5546875" style="1" customWidth="1"/>
    <col min="4363" max="4363" width="10" style="1" customWidth="1"/>
    <col min="4364" max="4364" width="8.5546875" style="1" customWidth="1"/>
    <col min="4365" max="4365" width="10.5546875" style="1" customWidth="1"/>
    <col min="4366" max="4366" width="8.44140625" style="1" customWidth="1"/>
    <col min="4367" max="4367" width="10.44140625" style="1" bestFit="1" customWidth="1"/>
    <col min="4368" max="4368" width="10.6640625" style="1" customWidth="1"/>
    <col min="4369" max="4608" width="9.109375" style="1"/>
    <col min="4609" max="4609" width="4.44140625" style="1" customWidth="1"/>
    <col min="4610" max="4611" width="9.109375" style="1"/>
    <col min="4612" max="4612" width="34.5546875" style="1" customWidth="1"/>
    <col min="4613" max="4613" width="10.109375" style="1" customWidth="1"/>
    <col min="4614" max="4614" width="10" style="1" customWidth="1"/>
    <col min="4615" max="4615" width="10.33203125" style="1" customWidth="1"/>
    <col min="4616" max="4617" width="9.109375" style="1"/>
    <col min="4618" max="4618" width="11.5546875" style="1" customWidth="1"/>
    <col min="4619" max="4619" width="10" style="1" customWidth="1"/>
    <col min="4620" max="4620" width="8.5546875" style="1" customWidth="1"/>
    <col min="4621" max="4621" width="10.5546875" style="1" customWidth="1"/>
    <col min="4622" max="4622" width="8.44140625" style="1" customWidth="1"/>
    <col min="4623" max="4623" width="10.44140625" style="1" bestFit="1" customWidth="1"/>
    <col min="4624" max="4624" width="10.6640625" style="1" customWidth="1"/>
    <col min="4625" max="4864" width="9.109375" style="1"/>
    <col min="4865" max="4865" width="4.44140625" style="1" customWidth="1"/>
    <col min="4866" max="4867" width="9.109375" style="1"/>
    <col min="4868" max="4868" width="34.5546875" style="1" customWidth="1"/>
    <col min="4869" max="4869" width="10.109375" style="1" customWidth="1"/>
    <col min="4870" max="4870" width="10" style="1" customWidth="1"/>
    <col min="4871" max="4871" width="10.33203125" style="1" customWidth="1"/>
    <col min="4872" max="4873" width="9.109375" style="1"/>
    <col min="4874" max="4874" width="11.5546875" style="1" customWidth="1"/>
    <col min="4875" max="4875" width="10" style="1" customWidth="1"/>
    <col min="4876" max="4876" width="8.5546875" style="1" customWidth="1"/>
    <col min="4877" max="4877" width="10.5546875" style="1" customWidth="1"/>
    <col min="4878" max="4878" width="8.44140625" style="1" customWidth="1"/>
    <col min="4879" max="4879" width="10.44140625" style="1" bestFit="1" customWidth="1"/>
    <col min="4880" max="4880" width="10.6640625" style="1" customWidth="1"/>
    <col min="4881" max="5120" width="9.109375" style="1"/>
    <col min="5121" max="5121" width="4.44140625" style="1" customWidth="1"/>
    <col min="5122" max="5123" width="9.109375" style="1"/>
    <col min="5124" max="5124" width="34.5546875" style="1" customWidth="1"/>
    <col min="5125" max="5125" width="10.109375" style="1" customWidth="1"/>
    <col min="5126" max="5126" width="10" style="1" customWidth="1"/>
    <col min="5127" max="5127" width="10.33203125" style="1" customWidth="1"/>
    <col min="5128" max="5129" width="9.109375" style="1"/>
    <col min="5130" max="5130" width="11.5546875" style="1" customWidth="1"/>
    <col min="5131" max="5131" width="10" style="1" customWidth="1"/>
    <col min="5132" max="5132" width="8.5546875" style="1" customWidth="1"/>
    <col min="5133" max="5133" width="10.5546875" style="1" customWidth="1"/>
    <col min="5134" max="5134" width="8.44140625" style="1" customWidth="1"/>
    <col min="5135" max="5135" width="10.44140625" style="1" bestFit="1" customWidth="1"/>
    <col min="5136" max="5136" width="10.6640625" style="1" customWidth="1"/>
    <col min="5137" max="5376" width="9.109375" style="1"/>
    <col min="5377" max="5377" width="4.44140625" style="1" customWidth="1"/>
    <col min="5378" max="5379" width="9.109375" style="1"/>
    <col min="5380" max="5380" width="34.5546875" style="1" customWidth="1"/>
    <col min="5381" max="5381" width="10.109375" style="1" customWidth="1"/>
    <col min="5382" max="5382" width="10" style="1" customWidth="1"/>
    <col min="5383" max="5383" width="10.33203125" style="1" customWidth="1"/>
    <col min="5384" max="5385" width="9.109375" style="1"/>
    <col min="5386" max="5386" width="11.5546875" style="1" customWidth="1"/>
    <col min="5387" max="5387" width="10" style="1" customWidth="1"/>
    <col min="5388" max="5388" width="8.5546875" style="1" customWidth="1"/>
    <col min="5389" max="5389" width="10.5546875" style="1" customWidth="1"/>
    <col min="5390" max="5390" width="8.44140625" style="1" customWidth="1"/>
    <col min="5391" max="5391" width="10.44140625" style="1" bestFit="1" customWidth="1"/>
    <col min="5392" max="5392" width="10.6640625" style="1" customWidth="1"/>
    <col min="5393" max="5632" width="9.109375" style="1"/>
    <col min="5633" max="5633" width="4.44140625" style="1" customWidth="1"/>
    <col min="5634" max="5635" width="9.109375" style="1"/>
    <col min="5636" max="5636" width="34.5546875" style="1" customWidth="1"/>
    <col min="5637" max="5637" width="10.109375" style="1" customWidth="1"/>
    <col min="5638" max="5638" width="10" style="1" customWidth="1"/>
    <col min="5639" max="5639" width="10.33203125" style="1" customWidth="1"/>
    <col min="5640" max="5641" width="9.109375" style="1"/>
    <col min="5642" max="5642" width="11.5546875" style="1" customWidth="1"/>
    <col min="5643" max="5643" width="10" style="1" customWidth="1"/>
    <col min="5644" max="5644" width="8.5546875" style="1" customWidth="1"/>
    <col min="5645" max="5645" width="10.5546875" style="1" customWidth="1"/>
    <col min="5646" max="5646" width="8.44140625" style="1" customWidth="1"/>
    <col min="5647" max="5647" width="10.44140625" style="1" bestFit="1" customWidth="1"/>
    <col min="5648" max="5648" width="10.6640625" style="1" customWidth="1"/>
    <col min="5649" max="5888" width="9.109375" style="1"/>
    <col min="5889" max="5889" width="4.44140625" style="1" customWidth="1"/>
    <col min="5890" max="5891" width="9.109375" style="1"/>
    <col min="5892" max="5892" width="34.5546875" style="1" customWidth="1"/>
    <col min="5893" max="5893" width="10.109375" style="1" customWidth="1"/>
    <col min="5894" max="5894" width="10" style="1" customWidth="1"/>
    <col min="5895" max="5895" width="10.33203125" style="1" customWidth="1"/>
    <col min="5896" max="5897" width="9.109375" style="1"/>
    <col min="5898" max="5898" width="11.5546875" style="1" customWidth="1"/>
    <col min="5899" max="5899" width="10" style="1" customWidth="1"/>
    <col min="5900" max="5900" width="8.5546875" style="1" customWidth="1"/>
    <col min="5901" max="5901" width="10.5546875" style="1" customWidth="1"/>
    <col min="5902" max="5902" width="8.44140625" style="1" customWidth="1"/>
    <col min="5903" max="5903" width="10.44140625" style="1" bestFit="1" customWidth="1"/>
    <col min="5904" max="5904" width="10.6640625" style="1" customWidth="1"/>
    <col min="5905" max="6144" width="9.109375" style="1"/>
    <col min="6145" max="6145" width="4.44140625" style="1" customWidth="1"/>
    <col min="6146" max="6147" width="9.109375" style="1"/>
    <col min="6148" max="6148" width="34.5546875" style="1" customWidth="1"/>
    <col min="6149" max="6149" width="10.109375" style="1" customWidth="1"/>
    <col min="6150" max="6150" width="10" style="1" customWidth="1"/>
    <col min="6151" max="6151" width="10.33203125" style="1" customWidth="1"/>
    <col min="6152" max="6153" width="9.109375" style="1"/>
    <col min="6154" max="6154" width="11.5546875" style="1" customWidth="1"/>
    <col min="6155" max="6155" width="10" style="1" customWidth="1"/>
    <col min="6156" max="6156" width="8.5546875" style="1" customWidth="1"/>
    <col min="6157" max="6157" width="10.5546875" style="1" customWidth="1"/>
    <col min="6158" max="6158" width="8.44140625" style="1" customWidth="1"/>
    <col min="6159" max="6159" width="10.44140625" style="1" bestFit="1" customWidth="1"/>
    <col min="6160" max="6160" width="10.6640625" style="1" customWidth="1"/>
    <col min="6161" max="6400" width="9.109375" style="1"/>
    <col min="6401" max="6401" width="4.44140625" style="1" customWidth="1"/>
    <col min="6402" max="6403" width="9.109375" style="1"/>
    <col min="6404" max="6404" width="34.5546875" style="1" customWidth="1"/>
    <col min="6405" max="6405" width="10.109375" style="1" customWidth="1"/>
    <col min="6406" max="6406" width="10" style="1" customWidth="1"/>
    <col min="6407" max="6407" width="10.33203125" style="1" customWidth="1"/>
    <col min="6408" max="6409" width="9.109375" style="1"/>
    <col min="6410" max="6410" width="11.5546875" style="1" customWidth="1"/>
    <col min="6411" max="6411" width="10" style="1" customWidth="1"/>
    <col min="6412" max="6412" width="8.5546875" style="1" customWidth="1"/>
    <col min="6413" max="6413" width="10.5546875" style="1" customWidth="1"/>
    <col min="6414" max="6414" width="8.44140625" style="1" customWidth="1"/>
    <col min="6415" max="6415" width="10.44140625" style="1" bestFit="1" customWidth="1"/>
    <col min="6416" max="6416" width="10.6640625" style="1" customWidth="1"/>
    <col min="6417" max="6656" width="9.109375" style="1"/>
    <col min="6657" max="6657" width="4.44140625" style="1" customWidth="1"/>
    <col min="6658" max="6659" width="9.109375" style="1"/>
    <col min="6660" max="6660" width="34.5546875" style="1" customWidth="1"/>
    <col min="6661" max="6661" width="10.109375" style="1" customWidth="1"/>
    <col min="6662" max="6662" width="10" style="1" customWidth="1"/>
    <col min="6663" max="6663" width="10.33203125" style="1" customWidth="1"/>
    <col min="6664" max="6665" width="9.109375" style="1"/>
    <col min="6666" max="6666" width="11.5546875" style="1" customWidth="1"/>
    <col min="6667" max="6667" width="10" style="1" customWidth="1"/>
    <col min="6668" max="6668" width="8.5546875" style="1" customWidth="1"/>
    <col min="6669" max="6669" width="10.5546875" style="1" customWidth="1"/>
    <col min="6670" max="6670" width="8.44140625" style="1" customWidth="1"/>
    <col min="6671" max="6671" width="10.44140625" style="1" bestFit="1" customWidth="1"/>
    <col min="6672" max="6672" width="10.6640625" style="1" customWidth="1"/>
    <col min="6673" max="6912" width="9.109375" style="1"/>
    <col min="6913" max="6913" width="4.44140625" style="1" customWidth="1"/>
    <col min="6914" max="6915" width="9.109375" style="1"/>
    <col min="6916" max="6916" width="34.5546875" style="1" customWidth="1"/>
    <col min="6917" max="6917" width="10.109375" style="1" customWidth="1"/>
    <col min="6918" max="6918" width="10" style="1" customWidth="1"/>
    <col min="6919" max="6919" width="10.33203125" style="1" customWidth="1"/>
    <col min="6920" max="6921" width="9.109375" style="1"/>
    <col min="6922" max="6922" width="11.5546875" style="1" customWidth="1"/>
    <col min="6923" max="6923" width="10" style="1" customWidth="1"/>
    <col min="6924" max="6924" width="8.5546875" style="1" customWidth="1"/>
    <col min="6925" max="6925" width="10.5546875" style="1" customWidth="1"/>
    <col min="6926" max="6926" width="8.44140625" style="1" customWidth="1"/>
    <col min="6927" max="6927" width="10.44140625" style="1" bestFit="1" customWidth="1"/>
    <col min="6928" max="6928" width="10.6640625" style="1" customWidth="1"/>
    <col min="6929" max="7168" width="9.109375" style="1"/>
    <col min="7169" max="7169" width="4.44140625" style="1" customWidth="1"/>
    <col min="7170" max="7171" width="9.109375" style="1"/>
    <col min="7172" max="7172" width="34.5546875" style="1" customWidth="1"/>
    <col min="7173" max="7173" width="10.109375" style="1" customWidth="1"/>
    <col min="7174" max="7174" width="10" style="1" customWidth="1"/>
    <col min="7175" max="7175" width="10.33203125" style="1" customWidth="1"/>
    <col min="7176" max="7177" width="9.109375" style="1"/>
    <col min="7178" max="7178" width="11.5546875" style="1" customWidth="1"/>
    <col min="7179" max="7179" width="10" style="1" customWidth="1"/>
    <col min="7180" max="7180" width="8.5546875" style="1" customWidth="1"/>
    <col min="7181" max="7181" width="10.5546875" style="1" customWidth="1"/>
    <col min="7182" max="7182" width="8.44140625" style="1" customWidth="1"/>
    <col min="7183" max="7183" width="10.44140625" style="1" bestFit="1" customWidth="1"/>
    <col min="7184" max="7184" width="10.6640625" style="1" customWidth="1"/>
    <col min="7185" max="7424" width="9.109375" style="1"/>
    <col min="7425" max="7425" width="4.44140625" style="1" customWidth="1"/>
    <col min="7426" max="7427" width="9.109375" style="1"/>
    <col min="7428" max="7428" width="34.5546875" style="1" customWidth="1"/>
    <col min="7429" max="7429" width="10.109375" style="1" customWidth="1"/>
    <col min="7430" max="7430" width="10" style="1" customWidth="1"/>
    <col min="7431" max="7431" width="10.33203125" style="1" customWidth="1"/>
    <col min="7432" max="7433" width="9.109375" style="1"/>
    <col min="7434" max="7434" width="11.5546875" style="1" customWidth="1"/>
    <col min="7435" max="7435" width="10" style="1" customWidth="1"/>
    <col min="7436" max="7436" width="8.5546875" style="1" customWidth="1"/>
    <col min="7437" max="7437" width="10.5546875" style="1" customWidth="1"/>
    <col min="7438" max="7438" width="8.44140625" style="1" customWidth="1"/>
    <col min="7439" max="7439" width="10.44140625" style="1" bestFit="1" customWidth="1"/>
    <col min="7440" max="7440" width="10.6640625" style="1" customWidth="1"/>
    <col min="7441" max="7680" width="9.109375" style="1"/>
    <col min="7681" max="7681" width="4.44140625" style="1" customWidth="1"/>
    <col min="7682" max="7683" width="9.109375" style="1"/>
    <col min="7684" max="7684" width="34.5546875" style="1" customWidth="1"/>
    <col min="7685" max="7685" width="10.109375" style="1" customWidth="1"/>
    <col min="7686" max="7686" width="10" style="1" customWidth="1"/>
    <col min="7687" max="7687" width="10.33203125" style="1" customWidth="1"/>
    <col min="7688" max="7689" width="9.109375" style="1"/>
    <col min="7690" max="7690" width="11.5546875" style="1" customWidth="1"/>
    <col min="7691" max="7691" width="10" style="1" customWidth="1"/>
    <col min="7692" max="7692" width="8.5546875" style="1" customWidth="1"/>
    <col min="7693" max="7693" width="10.5546875" style="1" customWidth="1"/>
    <col min="7694" max="7694" width="8.44140625" style="1" customWidth="1"/>
    <col min="7695" max="7695" width="10.44140625" style="1" bestFit="1" customWidth="1"/>
    <col min="7696" max="7696" width="10.6640625" style="1" customWidth="1"/>
    <col min="7697" max="7936" width="9.109375" style="1"/>
    <col min="7937" max="7937" width="4.44140625" style="1" customWidth="1"/>
    <col min="7938" max="7939" width="9.109375" style="1"/>
    <col min="7940" max="7940" width="34.5546875" style="1" customWidth="1"/>
    <col min="7941" max="7941" width="10.109375" style="1" customWidth="1"/>
    <col min="7942" max="7942" width="10" style="1" customWidth="1"/>
    <col min="7943" max="7943" width="10.33203125" style="1" customWidth="1"/>
    <col min="7944" max="7945" width="9.109375" style="1"/>
    <col min="7946" max="7946" width="11.5546875" style="1" customWidth="1"/>
    <col min="7947" max="7947" width="10" style="1" customWidth="1"/>
    <col min="7948" max="7948" width="8.5546875" style="1" customWidth="1"/>
    <col min="7949" max="7949" width="10.5546875" style="1" customWidth="1"/>
    <col min="7950" max="7950" width="8.44140625" style="1" customWidth="1"/>
    <col min="7951" max="7951" width="10.44140625" style="1" bestFit="1" customWidth="1"/>
    <col min="7952" max="7952" width="10.6640625" style="1" customWidth="1"/>
    <col min="7953" max="8192" width="9.109375" style="1"/>
    <col min="8193" max="8193" width="4.44140625" style="1" customWidth="1"/>
    <col min="8194" max="8195" width="9.109375" style="1"/>
    <col min="8196" max="8196" width="34.5546875" style="1" customWidth="1"/>
    <col min="8197" max="8197" width="10.109375" style="1" customWidth="1"/>
    <col min="8198" max="8198" width="10" style="1" customWidth="1"/>
    <col min="8199" max="8199" width="10.33203125" style="1" customWidth="1"/>
    <col min="8200" max="8201" width="9.109375" style="1"/>
    <col min="8202" max="8202" width="11.5546875" style="1" customWidth="1"/>
    <col min="8203" max="8203" width="10" style="1" customWidth="1"/>
    <col min="8204" max="8204" width="8.5546875" style="1" customWidth="1"/>
    <col min="8205" max="8205" width="10.5546875" style="1" customWidth="1"/>
    <col min="8206" max="8206" width="8.44140625" style="1" customWidth="1"/>
    <col min="8207" max="8207" width="10.44140625" style="1" bestFit="1" customWidth="1"/>
    <col min="8208" max="8208" width="10.6640625" style="1" customWidth="1"/>
    <col min="8209" max="8448" width="9.109375" style="1"/>
    <col min="8449" max="8449" width="4.44140625" style="1" customWidth="1"/>
    <col min="8450" max="8451" width="9.109375" style="1"/>
    <col min="8452" max="8452" width="34.5546875" style="1" customWidth="1"/>
    <col min="8453" max="8453" width="10.109375" style="1" customWidth="1"/>
    <col min="8454" max="8454" width="10" style="1" customWidth="1"/>
    <col min="8455" max="8455" width="10.33203125" style="1" customWidth="1"/>
    <col min="8456" max="8457" width="9.109375" style="1"/>
    <col min="8458" max="8458" width="11.5546875" style="1" customWidth="1"/>
    <col min="8459" max="8459" width="10" style="1" customWidth="1"/>
    <col min="8460" max="8460" width="8.5546875" style="1" customWidth="1"/>
    <col min="8461" max="8461" width="10.5546875" style="1" customWidth="1"/>
    <col min="8462" max="8462" width="8.44140625" style="1" customWidth="1"/>
    <col min="8463" max="8463" width="10.44140625" style="1" bestFit="1" customWidth="1"/>
    <col min="8464" max="8464" width="10.6640625" style="1" customWidth="1"/>
    <col min="8465" max="8704" width="9.109375" style="1"/>
    <col min="8705" max="8705" width="4.44140625" style="1" customWidth="1"/>
    <col min="8706" max="8707" width="9.109375" style="1"/>
    <col min="8708" max="8708" width="34.5546875" style="1" customWidth="1"/>
    <col min="8709" max="8709" width="10.109375" style="1" customWidth="1"/>
    <col min="8710" max="8710" width="10" style="1" customWidth="1"/>
    <col min="8711" max="8711" width="10.33203125" style="1" customWidth="1"/>
    <col min="8712" max="8713" width="9.109375" style="1"/>
    <col min="8714" max="8714" width="11.5546875" style="1" customWidth="1"/>
    <col min="8715" max="8715" width="10" style="1" customWidth="1"/>
    <col min="8716" max="8716" width="8.5546875" style="1" customWidth="1"/>
    <col min="8717" max="8717" width="10.5546875" style="1" customWidth="1"/>
    <col min="8718" max="8718" width="8.44140625" style="1" customWidth="1"/>
    <col min="8719" max="8719" width="10.44140625" style="1" bestFit="1" customWidth="1"/>
    <col min="8720" max="8720" width="10.6640625" style="1" customWidth="1"/>
    <col min="8721" max="8960" width="9.109375" style="1"/>
    <col min="8961" max="8961" width="4.44140625" style="1" customWidth="1"/>
    <col min="8962" max="8963" width="9.109375" style="1"/>
    <col min="8964" max="8964" width="34.5546875" style="1" customWidth="1"/>
    <col min="8965" max="8965" width="10.109375" style="1" customWidth="1"/>
    <col min="8966" max="8966" width="10" style="1" customWidth="1"/>
    <col min="8967" max="8967" width="10.33203125" style="1" customWidth="1"/>
    <col min="8968" max="8969" width="9.109375" style="1"/>
    <col min="8970" max="8970" width="11.5546875" style="1" customWidth="1"/>
    <col min="8971" max="8971" width="10" style="1" customWidth="1"/>
    <col min="8972" max="8972" width="8.5546875" style="1" customWidth="1"/>
    <col min="8973" max="8973" width="10.5546875" style="1" customWidth="1"/>
    <col min="8974" max="8974" width="8.44140625" style="1" customWidth="1"/>
    <col min="8975" max="8975" width="10.44140625" style="1" bestFit="1" customWidth="1"/>
    <col min="8976" max="8976" width="10.6640625" style="1" customWidth="1"/>
    <col min="8977" max="9216" width="9.109375" style="1"/>
    <col min="9217" max="9217" width="4.44140625" style="1" customWidth="1"/>
    <col min="9218" max="9219" width="9.109375" style="1"/>
    <col min="9220" max="9220" width="34.5546875" style="1" customWidth="1"/>
    <col min="9221" max="9221" width="10.109375" style="1" customWidth="1"/>
    <col min="9222" max="9222" width="10" style="1" customWidth="1"/>
    <col min="9223" max="9223" width="10.33203125" style="1" customWidth="1"/>
    <col min="9224" max="9225" width="9.109375" style="1"/>
    <col min="9226" max="9226" width="11.5546875" style="1" customWidth="1"/>
    <col min="9227" max="9227" width="10" style="1" customWidth="1"/>
    <col min="9228" max="9228" width="8.5546875" style="1" customWidth="1"/>
    <col min="9229" max="9229" width="10.5546875" style="1" customWidth="1"/>
    <col min="9230" max="9230" width="8.44140625" style="1" customWidth="1"/>
    <col min="9231" max="9231" width="10.44140625" style="1" bestFit="1" customWidth="1"/>
    <col min="9232" max="9232" width="10.6640625" style="1" customWidth="1"/>
    <col min="9233" max="9472" width="9.109375" style="1"/>
    <col min="9473" max="9473" width="4.44140625" style="1" customWidth="1"/>
    <col min="9474" max="9475" width="9.109375" style="1"/>
    <col min="9476" max="9476" width="34.5546875" style="1" customWidth="1"/>
    <col min="9477" max="9477" width="10.109375" style="1" customWidth="1"/>
    <col min="9478" max="9478" width="10" style="1" customWidth="1"/>
    <col min="9479" max="9479" width="10.33203125" style="1" customWidth="1"/>
    <col min="9480" max="9481" width="9.109375" style="1"/>
    <col min="9482" max="9482" width="11.5546875" style="1" customWidth="1"/>
    <col min="9483" max="9483" width="10" style="1" customWidth="1"/>
    <col min="9484" max="9484" width="8.5546875" style="1" customWidth="1"/>
    <col min="9485" max="9485" width="10.5546875" style="1" customWidth="1"/>
    <col min="9486" max="9486" width="8.44140625" style="1" customWidth="1"/>
    <col min="9487" max="9487" width="10.44140625" style="1" bestFit="1" customWidth="1"/>
    <col min="9488" max="9488" width="10.6640625" style="1" customWidth="1"/>
    <col min="9489" max="9728" width="9.109375" style="1"/>
    <col min="9729" max="9729" width="4.44140625" style="1" customWidth="1"/>
    <col min="9730" max="9731" width="9.109375" style="1"/>
    <col min="9732" max="9732" width="34.5546875" style="1" customWidth="1"/>
    <col min="9733" max="9733" width="10.109375" style="1" customWidth="1"/>
    <col min="9734" max="9734" width="10" style="1" customWidth="1"/>
    <col min="9735" max="9735" width="10.33203125" style="1" customWidth="1"/>
    <col min="9736" max="9737" width="9.109375" style="1"/>
    <col min="9738" max="9738" width="11.5546875" style="1" customWidth="1"/>
    <col min="9739" max="9739" width="10" style="1" customWidth="1"/>
    <col min="9740" max="9740" width="8.5546875" style="1" customWidth="1"/>
    <col min="9741" max="9741" width="10.5546875" style="1" customWidth="1"/>
    <col min="9742" max="9742" width="8.44140625" style="1" customWidth="1"/>
    <col min="9743" max="9743" width="10.44140625" style="1" bestFit="1" customWidth="1"/>
    <col min="9744" max="9744" width="10.6640625" style="1" customWidth="1"/>
    <col min="9745" max="9984" width="9.109375" style="1"/>
    <col min="9985" max="9985" width="4.44140625" style="1" customWidth="1"/>
    <col min="9986" max="9987" width="9.109375" style="1"/>
    <col min="9988" max="9988" width="34.5546875" style="1" customWidth="1"/>
    <col min="9989" max="9989" width="10.109375" style="1" customWidth="1"/>
    <col min="9990" max="9990" width="10" style="1" customWidth="1"/>
    <col min="9991" max="9991" width="10.33203125" style="1" customWidth="1"/>
    <col min="9992" max="9993" width="9.109375" style="1"/>
    <col min="9994" max="9994" width="11.5546875" style="1" customWidth="1"/>
    <col min="9995" max="9995" width="10" style="1" customWidth="1"/>
    <col min="9996" max="9996" width="8.5546875" style="1" customWidth="1"/>
    <col min="9997" max="9997" width="10.5546875" style="1" customWidth="1"/>
    <col min="9998" max="9998" width="8.44140625" style="1" customWidth="1"/>
    <col min="9999" max="9999" width="10.44140625" style="1" bestFit="1" customWidth="1"/>
    <col min="10000" max="10000" width="10.6640625" style="1" customWidth="1"/>
    <col min="10001" max="10240" width="9.109375" style="1"/>
    <col min="10241" max="10241" width="4.44140625" style="1" customWidth="1"/>
    <col min="10242" max="10243" width="9.109375" style="1"/>
    <col min="10244" max="10244" width="34.5546875" style="1" customWidth="1"/>
    <col min="10245" max="10245" width="10.109375" style="1" customWidth="1"/>
    <col min="10246" max="10246" width="10" style="1" customWidth="1"/>
    <col min="10247" max="10247" width="10.33203125" style="1" customWidth="1"/>
    <col min="10248" max="10249" width="9.109375" style="1"/>
    <col min="10250" max="10250" width="11.5546875" style="1" customWidth="1"/>
    <col min="10251" max="10251" width="10" style="1" customWidth="1"/>
    <col min="10252" max="10252" width="8.5546875" style="1" customWidth="1"/>
    <col min="10253" max="10253" width="10.5546875" style="1" customWidth="1"/>
    <col min="10254" max="10254" width="8.44140625" style="1" customWidth="1"/>
    <col min="10255" max="10255" width="10.44140625" style="1" bestFit="1" customWidth="1"/>
    <col min="10256" max="10256" width="10.6640625" style="1" customWidth="1"/>
    <col min="10257" max="10496" width="9.109375" style="1"/>
    <col min="10497" max="10497" width="4.44140625" style="1" customWidth="1"/>
    <col min="10498" max="10499" width="9.109375" style="1"/>
    <col min="10500" max="10500" width="34.5546875" style="1" customWidth="1"/>
    <col min="10501" max="10501" width="10.109375" style="1" customWidth="1"/>
    <col min="10502" max="10502" width="10" style="1" customWidth="1"/>
    <col min="10503" max="10503" width="10.33203125" style="1" customWidth="1"/>
    <col min="10504" max="10505" width="9.109375" style="1"/>
    <col min="10506" max="10506" width="11.5546875" style="1" customWidth="1"/>
    <col min="10507" max="10507" width="10" style="1" customWidth="1"/>
    <col min="10508" max="10508" width="8.5546875" style="1" customWidth="1"/>
    <col min="10509" max="10509" width="10.5546875" style="1" customWidth="1"/>
    <col min="10510" max="10510" width="8.44140625" style="1" customWidth="1"/>
    <col min="10511" max="10511" width="10.44140625" style="1" bestFit="1" customWidth="1"/>
    <col min="10512" max="10512" width="10.6640625" style="1" customWidth="1"/>
    <col min="10513" max="10752" width="9.109375" style="1"/>
    <col min="10753" max="10753" width="4.44140625" style="1" customWidth="1"/>
    <col min="10754" max="10755" width="9.109375" style="1"/>
    <col min="10756" max="10756" width="34.5546875" style="1" customWidth="1"/>
    <col min="10757" max="10757" width="10.109375" style="1" customWidth="1"/>
    <col min="10758" max="10758" width="10" style="1" customWidth="1"/>
    <col min="10759" max="10759" width="10.33203125" style="1" customWidth="1"/>
    <col min="10760" max="10761" width="9.109375" style="1"/>
    <col min="10762" max="10762" width="11.5546875" style="1" customWidth="1"/>
    <col min="10763" max="10763" width="10" style="1" customWidth="1"/>
    <col min="10764" max="10764" width="8.5546875" style="1" customWidth="1"/>
    <col min="10765" max="10765" width="10.5546875" style="1" customWidth="1"/>
    <col min="10766" max="10766" width="8.44140625" style="1" customWidth="1"/>
    <col min="10767" max="10767" width="10.44140625" style="1" bestFit="1" customWidth="1"/>
    <col min="10768" max="10768" width="10.6640625" style="1" customWidth="1"/>
    <col min="10769" max="11008" width="9.109375" style="1"/>
    <col min="11009" max="11009" width="4.44140625" style="1" customWidth="1"/>
    <col min="11010" max="11011" width="9.109375" style="1"/>
    <col min="11012" max="11012" width="34.5546875" style="1" customWidth="1"/>
    <col min="11013" max="11013" width="10.109375" style="1" customWidth="1"/>
    <col min="11014" max="11014" width="10" style="1" customWidth="1"/>
    <col min="11015" max="11015" width="10.33203125" style="1" customWidth="1"/>
    <col min="11016" max="11017" width="9.109375" style="1"/>
    <col min="11018" max="11018" width="11.5546875" style="1" customWidth="1"/>
    <col min="11019" max="11019" width="10" style="1" customWidth="1"/>
    <col min="11020" max="11020" width="8.5546875" style="1" customWidth="1"/>
    <col min="11021" max="11021" width="10.5546875" style="1" customWidth="1"/>
    <col min="11022" max="11022" width="8.44140625" style="1" customWidth="1"/>
    <col min="11023" max="11023" width="10.44140625" style="1" bestFit="1" customWidth="1"/>
    <col min="11024" max="11024" width="10.6640625" style="1" customWidth="1"/>
    <col min="11025" max="11264" width="9.109375" style="1"/>
    <col min="11265" max="11265" width="4.44140625" style="1" customWidth="1"/>
    <col min="11266" max="11267" width="9.109375" style="1"/>
    <col min="11268" max="11268" width="34.5546875" style="1" customWidth="1"/>
    <col min="11269" max="11269" width="10.109375" style="1" customWidth="1"/>
    <col min="11270" max="11270" width="10" style="1" customWidth="1"/>
    <col min="11271" max="11271" width="10.33203125" style="1" customWidth="1"/>
    <col min="11272" max="11273" width="9.109375" style="1"/>
    <col min="11274" max="11274" width="11.5546875" style="1" customWidth="1"/>
    <col min="11275" max="11275" width="10" style="1" customWidth="1"/>
    <col min="11276" max="11276" width="8.5546875" style="1" customWidth="1"/>
    <col min="11277" max="11277" width="10.5546875" style="1" customWidth="1"/>
    <col min="11278" max="11278" width="8.44140625" style="1" customWidth="1"/>
    <col min="11279" max="11279" width="10.44140625" style="1" bestFit="1" customWidth="1"/>
    <col min="11280" max="11280" width="10.6640625" style="1" customWidth="1"/>
    <col min="11281" max="11520" width="9.109375" style="1"/>
    <col min="11521" max="11521" width="4.44140625" style="1" customWidth="1"/>
    <col min="11522" max="11523" width="9.109375" style="1"/>
    <col min="11524" max="11524" width="34.5546875" style="1" customWidth="1"/>
    <col min="11525" max="11525" width="10.109375" style="1" customWidth="1"/>
    <col min="11526" max="11526" width="10" style="1" customWidth="1"/>
    <col min="11527" max="11527" width="10.33203125" style="1" customWidth="1"/>
    <col min="11528" max="11529" width="9.109375" style="1"/>
    <col min="11530" max="11530" width="11.5546875" style="1" customWidth="1"/>
    <col min="11531" max="11531" width="10" style="1" customWidth="1"/>
    <col min="11532" max="11532" width="8.5546875" style="1" customWidth="1"/>
    <col min="11533" max="11533" width="10.5546875" style="1" customWidth="1"/>
    <col min="11534" max="11534" width="8.44140625" style="1" customWidth="1"/>
    <col min="11535" max="11535" width="10.44140625" style="1" bestFit="1" customWidth="1"/>
    <col min="11536" max="11536" width="10.6640625" style="1" customWidth="1"/>
    <col min="11537" max="11776" width="9.109375" style="1"/>
    <col min="11777" max="11777" width="4.44140625" style="1" customWidth="1"/>
    <col min="11778" max="11779" width="9.109375" style="1"/>
    <col min="11780" max="11780" width="34.5546875" style="1" customWidth="1"/>
    <col min="11781" max="11781" width="10.109375" style="1" customWidth="1"/>
    <col min="11782" max="11782" width="10" style="1" customWidth="1"/>
    <col min="11783" max="11783" width="10.33203125" style="1" customWidth="1"/>
    <col min="11784" max="11785" width="9.109375" style="1"/>
    <col min="11786" max="11786" width="11.5546875" style="1" customWidth="1"/>
    <col min="11787" max="11787" width="10" style="1" customWidth="1"/>
    <col min="11788" max="11788" width="8.5546875" style="1" customWidth="1"/>
    <col min="11789" max="11789" width="10.5546875" style="1" customWidth="1"/>
    <col min="11790" max="11790" width="8.44140625" style="1" customWidth="1"/>
    <col min="11791" max="11791" width="10.44140625" style="1" bestFit="1" customWidth="1"/>
    <col min="11792" max="11792" width="10.6640625" style="1" customWidth="1"/>
    <col min="11793" max="12032" width="9.109375" style="1"/>
    <col min="12033" max="12033" width="4.44140625" style="1" customWidth="1"/>
    <col min="12034" max="12035" width="9.109375" style="1"/>
    <col min="12036" max="12036" width="34.5546875" style="1" customWidth="1"/>
    <col min="12037" max="12037" width="10.109375" style="1" customWidth="1"/>
    <col min="12038" max="12038" width="10" style="1" customWidth="1"/>
    <col min="12039" max="12039" width="10.33203125" style="1" customWidth="1"/>
    <col min="12040" max="12041" width="9.109375" style="1"/>
    <col min="12042" max="12042" width="11.5546875" style="1" customWidth="1"/>
    <col min="12043" max="12043" width="10" style="1" customWidth="1"/>
    <col min="12044" max="12044" width="8.5546875" style="1" customWidth="1"/>
    <col min="12045" max="12045" width="10.5546875" style="1" customWidth="1"/>
    <col min="12046" max="12046" width="8.44140625" style="1" customWidth="1"/>
    <col min="12047" max="12047" width="10.44140625" style="1" bestFit="1" customWidth="1"/>
    <col min="12048" max="12048" width="10.6640625" style="1" customWidth="1"/>
    <col min="12049" max="12288" width="9.109375" style="1"/>
    <col min="12289" max="12289" width="4.44140625" style="1" customWidth="1"/>
    <col min="12290" max="12291" width="9.109375" style="1"/>
    <col min="12292" max="12292" width="34.5546875" style="1" customWidth="1"/>
    <col min="12293" max="12293" width="10.109375" style="1" customWidth="1"/>
    <col min="12294" max="12294" width="10" style="1" customWidth="1"/>
    <col min="12295" max="12295" width="10.33203125" style="1" customWidth="1"/>
    <col min="12296" max="12297" width="9.109375" style="1"/>
    <col min="12298" max="12298" width="11.5546875" style="1" customWidth="1"/>
    <col min="12299" max="12299" width="10" style="1" customWidth="1"/>
    <col min="12300" max="12300" width="8.5546875" style="1" customWidth="1"/>
    <col min="12301" max="12301" width="10.5546875" style="1" customWidth="1"/>
    <col min="12302" max="12302" width="8.44140625" style="1" customWidth="1"/>
    <col min="12303" max="12303" width="10.44140625" style="1" bestFit="1" customWidth="1"/>
    <col min="12304" max="12304" width="10.6640625" style="1" customWidth="1"/>
    <col min="12305" max="12544" width="9.109375" style="1"/>
    <col min="12545" max="12545" width="4.44140625" style="1" customWidth="1"/>
    <col min="12546" max="12547" width="9.109375" style="1"/>
    <col min="12548" max="12548" width="34.5546875" style="1" customWidth="1"/>
    <col min="12549" max="12549" width="10.109375" style="1" customWidth="1"/>
    <col min="12550" max="12550" width="10" style="1" customWidth="1"/>
    <col min="12551" max="12551" width="10.33203125" style="1" customWidth="1"/>
    <col min="12552" max="12553" width="9.109375" style="1"/>
    <col min="12554" max="12554" width="11.5546875" style="1" customWidth="1"/>
    <col min="12555" max="12555" width="10" style="1" customWidth="1"/>
    <col min="12556" max="12556" width="8.5546875" style="1" customWidth="1"/>
    <col min="12557" max="12557" width="10.5546875" style="1" customWidth="1"/>
    <col min="12558" max="12558" width="8.44140625" style="1" customWidth="1"/>
    <col min="12559" max="12559" width="10.44140625" style="1" bestFit="1" customWidth="1"/>
    <col min="12560" max="12560" width="10.6640625" style="1" customWidth="1"/>
    <col min="12561" max="12800" width="9.109375" style="1"/>
    <col min="12801" max="12801" width="4.44140625" style="1" customWidth="1"/>
    <col min="12802" max="12803" width="9.109375" style="1"/>
    <col min="12804" max="12804" width="34.5546875" style="1" customWidth="1"/>
    <col min="12805" max="12805" width="10.109375" style="1" customWidth="1"/>
    <col min="12806" max="12806" width="10" style="1" customWidth="1"/>
    <col min="12807" max="12807" width="10.33203125" style="1" customWidth="1"/>
    <col min="12808" max="12809" width="9.109375" style="1"/>
    <col min="12810" max="12810" width="11.5546875" style="1" customWidth="1"/>
    <col min="12811" max="12811" width="10" style="1" customWidth="1"/>
    <col min="12812" max="12812" width="8.5546875" style="1" customWidth="1"/>
    <col min="12813" max="12813" width="10.5546875" style="1" customWidth="1"/>
    <col min="12814" max="12814" width="8.44140625" style="1" customWidth="1"/>
    <col min="12815" max="12815" width="10.44140625" style="1" bestFit="1" customWidth="1"/>
    <col min="12816" max="12816" width="10.6640625" style="1" customWidth="1"/>
    <col min="12817" max="13056" width="9.109375" style="1"/>
    <col min="13057" max="13057" width="4.44140625" style="1" customWidth="1"/>
    <col min="13058" max="13059" width="9.109375" style="1"/>
    <col min="13060" max="13060" width="34.5546875" style="1" customWidth="1"/>
    <col min="13061" max="13061" width="10.109375" style="1" customWidth="1"/>
    <col min="13062" max="13062" width="10" style="1" customWidth="1"/>
    <col min="13063" max="13063" width="10.33203125" style="1" customWidth="1"/>
    <col min="13064" max="13065" width="9.109375" style="1"/>
    <col min="13066" max="13066" width="11.5546875" style="1" customWidth="1"/>
    <col min="13067" max="13067" width="10" style="1" customWidth="1"/>
    <col min="13068" max="13068" width="8.5546875" style="1" customWidth="1"/>
    <col min="13069" max="13069" width="10.5546875" style="1" customWidth="1"/>
    <col min="13070" max="13070" width="8.44140625" style="1" customWidth="1"/>
    <col min="13071" max="13071" width="10.44140625" style="1" bestFit="1" customWidth="1"/>
    <col min="13072" max="13072" width="10.6640625" style="1" customWidth="1"/>
    <col min="13073" max="13312" width="9.109375" style="1"/>
    <col min="13313" max="13313" width="4.44140625" style="1" customWidth="1"/>
    <col min="13314" max="13315" width="9.109375" style="1"/>
    <col min="13316" max="13316" width="34.5546875" style="1" customWidth="1"/>
    <col min="13317" max="13317" width="10.109375" style="1" customWidth="1"/>
    <col min="13318" max="13318" width="10" style="1" customWidth="1"/>
    <col min="13319" max="13319" width="10.33203125" style="1" customWidth="1"/>
    <col min="13320" max="13321" width="9.109375" style="1"/>
    <col min="13322" max="13322" width="11.5546875" style="1" customWidth="1"/>
    <col min="13323" max="13323" width="10" style="1" customWidth="1"/>
    <col min="13324" max="13324" width="8.5546875" style="1" customWidth="1"/>
    <col min="13325" max="13325" width="10.5546875" style="1" customWidth="1"/>
    <col min="13326" max="13326" width="8.44140625" style="1" customWidth="1"/>
    <col min="13327" max="13327" width="10.44140625" style="1" bestFit="1" customWidth="1"/>
    <col min="13328" max="13328" width="10.6640625" style="1" customWidth="1"/>
    <col min="13329" max="13568" width="9.109375" style="1"/>
    <col min="13569" max="13569" width="4.44140625" style="1" customWidth="1"/>
    <col min="13570" max="13571" width="9.109375" style="1"/>
    <col min="13572" max="13572" width="34.5546875" style="1" customWidth="1"/>
    <col min="13573" max="13573" width="10.109375" style="1" customWidth="1"/>
    <col min="13574" max="13574" width="10" style="1" customWidth="1"/>
    <col min="13575" max="13575" width="10.33203125" style="1" customWidth="1"/>
    <col min="13576" max="13577" width="9.109375" style="1"/>
    <col min="13578" max="13578" width="11.5546875" style="1" customWidth="1"/>
    <col min="13579" max="13579" width="10" style="1" customWidth="1"/>
    <col min="13580" max="13580" width="8.5546875" style="1" customWidth="1"/>
    <col min="13581" max="13581" width="10.5546875" style="1" customWidth="1"/>
    <col min="13582" max="13582" width="8.44140625" style="1" customWidth="1"/>
    <col min="13583" max="13583" width="10.44140625" style="1" bestFit="1" customWidth="1"/>
    <col min="13584" max="13584" width="10.6640625" style="1" customWidth="1"/>
    <col min="13585" max="13824" width="9.109375" style="1"/>
    <col min="13825" max="13825" width="4.44140625" style="1" customWidth="1"/>
    <col min="13826" max="13827" width="9.109375" style="1"/>
    <col min="13828" max="13828" width="34.5546875" style="1" customWidth="1"/>
    <col min="13829" max="13829" width="10.109375" style="1" customWidth="1"/>
    <col min="13830" max="13830" width="10" style="1" customWidth="1"/>
    <col min="13831" max="13831" width="10.33203125" style="1" customWidth="1"/>
    <col min="13832" max="13833" width="9.109375" style="1"/>
    <col min="13834" max="13834" width="11.5546875" style="1" customWidth="1"/>
    <col min="13835" max="13835" width="10" style="1" customWidth="1"/>
    <col min="13836" max="13836" width="8.5546875" style="1" customWidth="1"/>
    <col min="13837" max="13837" width="10.5546875" style="1" customWidth="1"/>
    <col min="13838" max="13838" width="8.44140625" style="1" customWidth="1"/>
    <col min="13839" max="13839" width="10.44140625" style="1" bestFit="1" customWidth="1"/>
    <col min="13840" max="13840" width="10.6640625" style="1" customWidth="1"/>
    <col min="13841" max="14080" width="9.109375" style="1"/>
    <col min="14081" max="14081" width="4.44140625" style="1" customWidth="1"/>
    <col min="14082" max="14083" width="9.109375" style="1"/>
    <col min="14084" max="14084" width="34.5546875" style="1" customWidth="1"/>
    <col min="14085" max="14085" width="10.109375" style="1" customWidth="1"/>
    <col min="14086" max="14086" width="10" style="1" customWidth="1"/>
    <col min="14087" max="14087" width="10.33203125" style="1" customWidth="1"/>
    <col min="14088" max="14089" width="9.109375" style="1"/>
    <col min="14090" max="14090" width="11.5546875" style="1" customWidth="1"/>
    <col min="14091" max="14091" width="10" style="1" customWidth="1"/>
    <col min="14092" max="14092" width="8.5546875" style="1" customWidth="1"/>
    <col min="14093" max="14093" width="10.5546875" style="1" customWidth="1"/>
    <col min="14094" max="14094" width="8.44140625" style="1" customWidth="1"/>
    <col min="14095" max="14095" width="10.44140625" style="1" bestFit="1" customWidth="1"/>
    <col min="14096" max="14096" width="10.6640625" style="1" customWidth="1"/>
    <col min="14097" max="14336" width="9.109375" style="1"/>
    <col min="14337" max="14337" width="4.44140625" style="1" customWidth="1"/>
    <col min="14338" max="14339" width="9.109375" style="1"/>
    <col min="14340" max="14340" width="34.5546875" style="1" customWidth="1"/>
    <col min="14341" max="14341" width="10.109375" style="1" customWidth="1"/>
    <col min="14342" max="14342" width="10" style="1" customWidth="1"/>
    <col min="14343" max="14343" width="10.33203125" style="1" customWidth="1"/>
    <col min="14344" max="14345" width="9.109375" style="1"/>
    <col min="14346" max="14346" width="11.5546875" style="1" customWidth="1"/>
    <col min="14347" max="14347" width="10" style="1" customWidth="1"/>
    <col min="14348" max="14348" width="8.5546875" style="1" customWidth="1"/>
    <col min="14349" max="14349" width="10.5546875" style="1" customWidth="1"/>
    <col min="14350" max="14350" width="8.44140625" style="1" customWidth="1"/>
    <col min="14351" max="14351" width="10.44140625" style="1" bestFit="1" customWidth="1"/>
    <col min="14352" max="14352" width="10.6640625" style="1" customWidth="1"/>
    <col min="14353" max="14592" width="9.109375" style="1"/>
    <col min="14593" max="14593" width="4.44140625" style="1" customWidth="1"/>
    <col min="14594" max="14595" width="9.109375" style="1"/>
    <col min="14596" max="14596" width="34.5546875" style="1" customWidth="1"/>
    <col min="14597" max="14597" width="10.109375" style="1" customWidth="1"/>
    <col min="14598" max="14598" width="10" style="1" customWidth="1"/>
    <col min="14599" max="14599" width="10.33203125" style="1" customWidth="1"/>
    <col min="14600" max="14601" width="9.109375" style="1"/>
    <col min="14602" max="14602" width="11.5546875" style="1" customWidth="1"/>
    <col min="14603" max="14603" width="10" style="1" customWidth="1"/>
    <col min="14604" max="14604" width="8.5546875" style="1" customWidth="1"/>
    <col min="14605" max="14605" width="10.5546875" style="1" customWidth="1"/>
    <col min="14606" max="14606" width="8.44140625" style="1" customWidth="1"/>
    <col min="14607" max="14607" width="10.44140625" style="1" bestFit="1" customWidth="1"/>
    <col min="14608" max="14608" width="10.6640625" style="1" customWidth="1"/>
    <col min="14609" max="14848" width="9.109375" style="1"/>
    <col min="14849" max="14849" width="4.44140625" style="1" customWidth="1"/>
    <col min="14850" max="14851" width="9.109375" style="1"/>
    <col min="14852" max="14852" width="34.5546875" style="1" customWidth="1"/>
    <col min="14853" max="14853" width="10.109375" style="1" customWidth="1"/>
    <col min="14854" max="14854" width="10" style="1" customWidth="1"/>
    <col min="14855" max="14855" width="10.33203125" style="1" customWidth="1"/>
    <col min="14856" max="14857" width="9.109375" style="1"/>
    <col min="14858" max="14858" width="11.5546875" style="1" customWidth="1"/>
    <col min="14859" max="14859" width="10" style="1" customWidth="1"/>
    <col min="14860" max="14860" width="8.5546875" style="1" customWidth="1"/>
    <col min="14861" max="14861" width="10.5546875" style="1" customWidth="1"/>
    <col min="14862" max="14862" width="8.44140625" style="1" customWidth="1"/>
    <col min="14863" max="14863" width="10.44140625" style="1" bestFit="1" customWidth="1"/>
    <col min="14864" max="14864" width="10.6640625" style="1" customWidth="1"/>
    <col min="14865" max="15104" width="9.109375" style="1"/>
    <col min="15105" max="15105" width="4.44140625" style="1" customWidth="1"/>
    <col min="15106" max="15107" width="9.109375" style="1"/>
    <col min="15108" max="15108" width="34.5546875" style="1" customWidth="1"/>
    <col min="15109" max="15109" width="10.109375" style="1" customWidth="1"/>
    <col min="15110" max="15110" width="10" style="1" customWidth="1"/>
    <col min="15111" max="15111" width="10.33203125" style="1" customWidth="1"/>
    <col min="15112" max="15113" width="9.109375" style="1"/>
    <col min="15114" max="15114" width="11.5546875" style="1" customWidth="1"/>
    <col min="15115" max="15115" width="10" style="1" customWidth="1"/>
    <col min="15116" max="15116" width="8.5546875" style="1" customWidth="1"/>
    <col min="15117" max="15117" width="10.5546875" style="1" customWidth="1"/>
    <col min="15118" max="15118" width="8.44140625" style="1" customWidth="1"/>
    <col min="15119" max="15119" width="10.44140625" style="1" bestFit="1" customWidth="1"/>
    <col min="15120" max="15120" width="10.6640625" style="1" customWidth="1"/>
    <col min="15121" max="15360" width="9.109375" style="1"/>
    <col min="15361" max="15361" width="4.44140625" style="1" customWidth="1"/>
    <col min="15362" max="15363" width="9.109375" style="1"/>
    <col min="15364" max="15364" width="34.5546875" style="1" customWidth="1"/>
    <col min="15365" max="15365" width="10.109375" style="1" customWidth="1"/>
    <col min="15366" max="15366" width="10" style="1" customWidth="1"/>
    <col min="15367" max="15367" width="10.33203125" style="1" customWidth="1"/>
    <col min="15368" max="15369" width="9.109375" style="1"/>
    <col min="15370" max="15370" width="11.5546875" style="1" customWidth="1"/>
    <col min="15371" max="15371" width="10" style="1" customWidth="1"/>
    <col min="15372" max="15372" width="8.5546875" style="1" customWidth="1"/>
    <col min="15373" max="15373" width="10.5546875" style="1" customWidth="1"/>
    <col min="15374" max="15374" width="8.44140625" style="1" customWidth="1"/>
    <col min="15375" max="15375" width="10.44140625" style="1" bestFit="1" customWidth="1"/>
    <col min="15376" max="15376" width="10.6640625" style="1" customWidth="1"/>
    <col min="15377" max="15616" width="9.109375" style="1"/>
    <col min="15617" max="15617" width="4.44140625" style="1" customWidth="1"/>
    <col min="15618" max="15619" width="9.109375" style="1"/>
    <col min="15620" max="15620" width="34.5546875" style="1" customWidth="1"/>
    <col min="15621" max="15621" width="10.109375" style="1" customWidth="1"/>
    <col min="15622" max="15622" width="10" style="1" customWidth="1"/>
    <col min="15623" max="15623" width="10.33203125" style="1" customWidth="1"/>
    <col min="15624" max="15625" width="9.109375" style="1"/>
    <col min="15626" max="15626" width="11.5546875" style="1" customWidth="1"/>
    <col min="15627" max="15627" width="10" style="1" customWidth="1"/>
    <col min="15628" max="15628" width="8.5546875" style="1" customWidth="1"/>
    <col min="15629" max="15629" width="10.5546875" style="1" customWidth="1"/>
    <col min="15630" max="15630" width="8.44140625" style="1" customWidth="1"/>
    <col min="15631" max="15631" width="10.44140625" style="1" bestFit="1" customWidth="1"/>
    <col min="15632" max="15632" width="10.6640625" style="1" customWidth="1"/>
    <col min="15633" max="15872" width="9.109375" style="1"/>
    <col min="15873" max="15873" width="4.44140625" style="1" customWidth="1"/>
    <col min="15874" max="15875" width="9.109375" style="1"/>
    <col min="15876" max="15876" width="34.5546875" style="1" customWidth="1"/>
    <col min="15877" max="15877" width="10.109375" style="1" customWidth="1"/>
    <col min="15878" max="15878" width="10" style="1" customWidth="1"/>
    <col min="15879" max="15879" width="10.33203125" style="1" customWidth="1"/>
    <col min="15880" max="15881" width="9.109375" style="1"/>
    <col min="15882" max="15882" width="11.5546875" style="1" customWidth="1"/>
    <col min="15883" max="15883" width="10" style="1" customWidth="1"/>
    <col min="15884" max="15884" width="8.5546875" style="1" customWidth="1"/>
    <col min="15885" max="15885" width="10.5546875" style="1" customWidth="1"/>
    <col min="15886" max="15886" width="8.44140625" style="1" customWidth="1"/>
    <col min="15887" max="15887" width="10.44140625" style="1" bestFit="1" customWidth="1"/>
    <col min="15888" max="15888" width="10.6640625" style="1" customWidth="1"/>
    <col min="15889" max="16128" width="9.109375" style="1"/>
    <col min="16129" max="16129" width="4.44140625" style="1" customWidth="1"/>
    <col min="16130" max="16131" width="9.109375" style="1"/>
    <col min="16132" max="16132" width="34.5546875" style="1" customWidth="1"/>
    <col min="16133" max="16133" width="10.109375" style="1" customWidth="1"/>
    <col min="16134" max="16134" width="10" style="1" customWidth="1"/>
    <col min="16135" max="16135" width="10.33203125" style="1" customWidth="1"/>
    <col min="16136" max="16137" width="9.109375" style="1"/>
    <col min="16138" max="16138" width="11.5546875" style="1" customWidth="1"/>
    <col min="16139" max="16139" width="10" style="1" customWidth="1"/>
    <col min="16140" max="16140" width="8.5546875" style="1" customWidth="1"/>
    <col min="16141" max="16141" width="10.5546875" style="1" customWidth="1"/>
    <col min="16142" max="16142" width="8.44140625" style="1" customWidth="1"/>
    <col min="16143" max="16143" width="10.44140625" style="1" bestFit="1" customWidth="1"/>
    <col min="16144" max="16144" width="10.6640625" style="1" customWidth="1"/>
    <col min="16145" max="16384" width="9.109375" style="1"/>
  </cols>
  <sheetData>
    <row r="1" spans="2:16" ht="84" customHeight="1" x14ac:dyDescent="0.3">
      <c r="K1" s="205" t="s">
        <v>76</v>
      </c>
      <c r="L1" s="205"/>
      <c r="M1" s="205"/>
      <c r="N1" s="205"/>
      <c r="O1" s="205"/>
      <c r="P1" s="205"/>
    </row>
    <row r="2" spans="2:16" x14ac:dyDescent="0.3">
      <c r="K2" s="2"/>
      <c r="L2" s="2"/>
      <c r="M2" s="2"/>
      <c r="N2" s="2"/>
      <c r="O2" s="2"/>
      <c r="P2" s="2"/>
    </row>
    <row r="3" spans="2:16" x14ac:dyDescent="0.3">
      <c r="B3" s="206"/>
      <c r="C3" s="206"/>
      <c r="D3" s="206"/>
      <c r="E3" s="206"/>
      <c r="F3" s="206"/>
      <c r="G3" s="206"/>
      <c r="H3" s="3"/>
      <c r="K3" s="203" t="s">
        <v>0</v>
      </c>
      <c r="L3" s="203"/>
      <c r="M3" s="203"/>
      <c r="N3" s="203"/>
      <c r="O3" s="203"/>
      <c r="P3" s="203"/>
    </row>
    <row r="4" spans="2:16" x14ac:dyDescent="0.3">
      <c r="B4" s="202"/>
      <c r="C4" s="202"/>
      <c r="D4" s="202"/>
      <c r="E4" s="202"/>
      <c r="F4" s="202"/>
      <c r="G4" s="202"/>
      <c r="H4" s="202"/>
      <c r="K4" s="199" t="s">
        <v>1</v>
      </c>
      <c r="L4" s="199"/>
      <c r="M4" s="199"/>
      <c r="N4" s="199"/>
      <c r="O4" s="199"/>
      <c r="P4" s="199"/>
    </row>
    <row r="5" spans="2:16" x14ac:dyDescent="0.3">
      <c r="B5" s="200"/>
      <c r="C5" s="200"/>
      <c r="D5" s="200"/>
      <c r="E5" s="200"/>
      <c r="F5" s="200"/>
      <c r="G5" s="200"/>
      <c r="H5" s="200"/>
      <c r="K5" s="201" t="s">
        <v>2</v>
      </c>
      <c r="L5" s="201"/>
      <c r="M5" s="201"/>
      <c r="N5" s="201"/>
      <c r="O5" s="201"/>
      <c r="P5" s="201"/>
    </row>
    <row r="6" spans="2:16" x14ac:dyDescent="0.3">
      <c r="B6" s="70"/>
      <c r="C6" s="70"/>
      <c r="D6" s="70"/>
      <c r="E6" s="70"/>
      <c r="F6" s="70"/>
      <c r="G6" s="70"/>
      <c r="H6" s="70"/>
      <c r="K6" s="199" t="s">
        <v>3</v>
      </c>
      <c r="L6" s="199"/>
      <c r="M6" s="199"/>
      <c r="N6" s="199"/>
      <c r="O6" s="199"/>
      <c r="P6" s="199"/>
    </row>
    <row r="7" spans="2:16" x14ac:dyDescent="0.3">
      <c r="B7" s="200"/>
      <c r="C7" s="200"/>
      <c r="D7" s="200"/>
      <c r="E7" s="200"/>
      <c r="F7" s="200"/>
      <c r="G7" s="200"/>
      <c r="H7" s="200"/>
      <c r="K7" s="201" t="s">
        <v>4</v>
      </c>
      <c r="L7" s="201"/>
      <c r="M7" s="201"/>
      <c r="N7" s="201"/>
      <c r="O7" s="201"/>
      <c r="P7" s="201"/>
    </row>
    <row r="8" spans="2:16" x14ac:dyDescent="0.3">
      <c r="B8" s="202"/>
      <c r="C8" s="202"/>
      <c r="D8" s="202"/>
      <c r="E8" s="202"/>
      <c r="F8" s="202"/>
      <c r="G8" s="202"/>
      <c r="H8" s="202"/>
      <c r="K8" s="203" t="s">
        <v>5</v>
      </c>
      <c r="L8" s="203"/>
      <c r="M8" s="203"/>
      <c r="N8" s="203"/>
      <c r="O8" s="203"/>
      <c r="P8" s="203"/>
    </row>
    <row r="9" spans="2:16" x14ac:dyDescent="0.3">
      <c r="B9" s="204"/>
      <c r="C9" s="204"/>
      <c r="D9" s="204"/>
      <c r="E9" s="204"/>
      <c r="F9" s="204"/>
      <c r="G9" s="204"/>
      <c r="H9" s="71"/>
      <c r="I9" s="2"/>
      <c r="J9" s="2"/>
      <c r="K9" s="58" t="s">
        <v>6</v>
      </c>
      <c r="L9" s="58"/>
      <c r="M9" s="58"/>
      <c r="N9" s="58"/>
      <c r="O9" s="58"/>
      <c r="P9" s="58"/>
    </row>
    <row r="10" spans="2:16" x14ac:dyDescent="0.3">
      <c r="B10" s="202"/>
      <c r="C10" s="202"/>
      <c r="D10" s="202"/>
      <c r="E10" s="202"/>
      <c r="F10" s="202"/>
      <c r="G10" s="202"/>
      <c r="H10" s="202"/>
      <c r="K10" s="58" t="s">
        <v>77</v>
      </c>
      <c r="L10" s="7"/>
      <c r="M10" s="58"/>
      <c r="N10" s="56"/>
      <c r="O10" s="56"/>
      <c r="P10" s="56"/>
    </row>
    <row r="12" spans="2:16" ht="16.2" thickBot="1" x14ac:dyDescent="0.35"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0"/>
      <c r="N12" s="11"/>
      <c r="O12" s="212" t="s">
        <v>7</v>
      </c>
      <c r="P12" s="213"/>
    </row>
    <row r="13" spans="2:16" x14ac:dyDescent="0.3">
      <c r="B13" s="214" t="s">
        <v>73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07" t="s">
        <v>8</v>
      </c>
      <c r="N13" s="208"/>
      <c r="O13" s="215" t="s">
        <v>9</v>
      </c>
      <c r="P13" s="216"/>
    </row>
    <row r="14" spans="2:16" x14ac:dyDescent="0.3">
      <c r="B14" s="217" t="s">
        <v>78</v>
      </c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07" t="s">
        <v>10</v>
      </c>
      <c r="N14" s="208"/>
      <c r="O14" s="218">
        <v>43496</v>
      </c>
      <c r="P14" s="210"/>
    </row>
    <row r="15" spans="2:16" x14ac:dyDescent="0.3"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207" t="s">
        <v>11</v>
      </c>
      <c r="N15" s="208"/>
      <c r="O15" s="209">
        <v>75867685</v>
      </c>
      <c r="P15" s="210"/>
    </row>
    <row r="16" spans="2:16" x14ac:dyDescent="0.3">
      <c r="B16" s="68" t="s">
        <v>12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207" t="s">
        <v>13</v>
      </c>
      <c r="N16" s="208"/>
      <c r="O16" s="13"/>
      <c r="P16" s="14"/>
    </row>
    <row r="17" spans="2:16" x14ac:dyDescent="0.3">
      <c r="B17" s="68" t="s">
        <v>14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5"/>
      <c r="N17" s="66"/>
      <c r="O17" s="17"/>
      <c r="P17" s="18"/>
    </row>
    <row r="18" spans="2:16" x14ac:dyDescent="0.3">
      <c r="B18" s="68" t="s">
        <v>15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207" t="s">
        <v>13</v>
      </c>
      <c r="N18" s="208"/>
      <c r="O18" s="19"/>
      <c r="P18" s="20"/>
    </row>
    <row r="19" spans="2:16" x14ac:dyDescent="0.3">
      <c r="B19" s="211" t="s">
        <v>16</v>
      </c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07" t="s">
        <v>17</v>
      </c>
      <c r="N19" s="208"/>
      <c r="O19" s="21"/>
      <c r="P19" s="22"/>
    </row>
    <row r="20" spans="2:16" x14ac:dyDescent="0.3">
      <c r="B20" s="68" t="s">
        <v>18</v>
      </c>
      <c r="C20" s="68"/>
      <c r="D20" s="68"/>
      <c r="E20" s="226" t="s">
        <v>19</v>
      </c>
      <c r="F20" s="226"/>
      <c r="G20" s="226"/>
      <c r="H20" s="226"/>
      <c r="I20" s="226"/>
      <c r="J20" s="226"/>
      <c r="K20" s="226"/>
      <c r="L20" s="226"/>
      <c r="M20" s="207" t="s">
        <v>20</v>
      </c>
      <c r="N20" s="208"/>
      <c r="O20" s="209">
        <v>50606428</v>
      </c>
      <c r="P20" s="210"/>
    </row>
    <row r="21" spans="2:16" x14ac:dyDescent="0.3">
      <c r="B21" s="226" t="s">
        <v>21</v>
      </c>
      <c r="C21" s="226"/>
      <c r="D21" s="226"/>
      <c r="E21" s="226"/>
      <c r="F21" s="226"/>
      <c r="G21" s="226"/>
      <c r="H21" s="226"/>
      <c r="I21" s="226"/>
      <c r="J21" s="226"/>
      <c r="K21" s="226"/>
      <c r="L21" s="11"/>
      <c r="M21" s="207" t="s">
        <v>22</v>
      </c>
      <c r="N21" s="208"/>
      <c r="O21" s="209">
        <v>383</v>
      </c>
      <c r="P21" s="227"/>
    </row>
    <row r="22" spans="2:16" ht="16.2" thickBot="1" x14ac:dyDescent="0.35">
      <c r="B22" s="23"/>
      <c r="C22" s="23"/>
      <c r="D22" s="217" t="s">
        <v>23</v>
      </c>
      <c r="E22" s="217"/>
      <c r="F22" s="217"/>
      <c r="G22" s="217"/>
      <c r="H22" s="217"/>
      <c r="I22" s="217"/>
      <c r="J22" s="23"/>
      <c r="K22" s="23"/>
      <c r="L22" s="11"/>
      <c r="M22" s="207" t="s">
        <v>24</v>
      </c>
      <c r="N22" s="208"/>
      <c r="O22" s="24"/>
      <c r="P22" s="25"/>
    </row>
    <row r="23" spans="2:16" x14ac:dyDescent="0.3">
      <c r="B23" s="26"/>
      <c r="C23" s="26"/>
      <c r="D23" s="219" t="s">
        <v>25</v>
      </c>
      <c r="E23" s="219"/>
      <c r="F23" s="219"/>
      <c r="G23" s="219"/>
      <c r="H23" s="219"/>
      <c r="I23" s="219"/>
      <c r="J23" s="26"/>
      <c r="K23" s="26"/>
      <c r="L23" s="27"/>
      <c r="M23" s="28"/>
      <c r="N23" s="28"/>
    </row>
    <row r="24" spans="2:16" x14ac:dyDescent="0.3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9"/>
      <c r="M24" s="3"/>
    </row>
    <row r="25" spans="2:16" x14ac:dyDescent="0.3">
      <c r="B25" s="220" t="s">
        <v>26</v>
      </c>
      <c r="C25" s="221"/>
      <c r="D25" s="222"/>
      <c r="E25" s="62" t="s">
        <v>27</v>
      </c>
      <c r="F25" s="223" t="s">
        <v>28</v>
      </c>
      <c r="G25" s="224"/>
      <c r="H25" s="224"/>
      <c r="I25" s="224"/>
      <c r="J25" s="224"/>
      <c r="K25" s="224"/>
      <c r="L25" s="224"/>
      <c r="M25" s="225" t="s">
        <v>29</v>
      </c>
      <c r="N25" s="225"/>
      <c r="O25" s="225"/>
      <c r="P25" s="225"/>
    </row>
    <row r="26" spans="2:16" x14ac:dyDescent="0.3">
      <c r="B26" s="31"/>
      <c r="C26" s="59"/>
      <c r="D26" s="33"/>
      <c r="E26" s="33" t="s">
        <v>30</v>
      </c>
      <c r="F26" s="67" t="s">
        <v>31</v>
      </c>
      <c r="G26" s="67" t="s">
        <v>32</v>
      </c>
      <c r="H26" s="220" t="s">
        <v>33</v>
      </c>
      <c r="I26" s="222"/>
      <c r="J26" s="67" t="s">
        <v>34</v>
      </c>
      <c r="K26" s="228" t="s">
        <v>35</v>
      </c>
      <c r="L26" s="229"/>
      <c r="M26" s="220" t="s">
        <v>36</v>
      </c>
      <c r="N26" s="222"/>
      <c r="O26" s="220" t="s">
        <v>37</v>
      </c>
      <c r="P26" s="222"/>
    </row>
    <row r="27" spans="2:16" x14ac:dyDescent="0.3">
      <c r="B27" s="63"/>
      <c r="C27" s="69"/>
      <c r="D27" s="64"/>
      <c r="E27" s="64"/>
      <c r="F27" s="38"/>
      <c r="G27" s="38" t="s">
        <v>38</v>
      </c>
      <c r="H27" s="63"/>
      <c r="I27" s="64"/>
      <c r="J27" s="38" t="s">
        <v>39</v>
      </c>
      <c r="K27" s="230"/>
      <c r="L27" s="231"/>
      <c r="M27" s="232"/>
      <c r="N27" s="233"/>
      <c r="O27" s="39"/>
      <c r="P27" s="40"/>
    </row>
    <row r="28" spans="2:16" x14ac:dyDescent="0.3">
      <c r="B28" s="220">
        <v>1</v>
      </c>
      <c r="C28" s="221"/>
      <c r="D28" s="222"/>
      <c r="E28" s="62">
        <v>2</v>
      </c>
      <c r="F28" s="67">
        <v>3</v>
      </c>
      <c r="G28" s="67">
        <v>4</v>
      </c>
      <c r="H28" s="220">
        <v>5</v>
      </c>
      <c r="I28" s="222"/>
      <c r="J28" s="67">
        <v>6</v>
      </c>
      <c r="K28" s="220">
        <v>7</v>
      </c>
      <c r="L28" s="222"/>
      <c r="M28" s="223">
        <v>8</v>
      </c>
      <c r="N28" s="234"/>
      <c r="O28" s="235">
        <v>9</v>
      </c>
      <c r="P28" s="235"/>
    </row>
    <row r="29" spans="2:16" x14ac:dyDescent="0.3">
      <c r="B29" s="241" t="s">
        <v>40</v>
      </c>
      <c r="C29" s="242"/>
      <c r="D29" s="243"/>
      <c r="E29" s="41">
        <v>201</v>
      </c>
      <c r="F29" s="42" t="s">
        <v>41</v>
      </c>
      <c r="G29" s="42" t="s">
        <v>42</v>
      </c>
      <c r="H29" s="244" t="s">
        <v>43</v>
      </c>
      <c r="I29" s="245"/>
      <c r="J29" s="42" t="s">
        <v>44</v>
      </c>
      <c r="K29" s="244" t="s">
        <v>45</v>
      </c>
      <c r="L29" s="245"/>
      <c r="M29" s="246">
        <v>20000</v>
      </c>
      <c r="N29" s="247"/>
      <c r="O29" s="257"/>
      <c r="P29" s="258"/>
    </row>
    <row r="30" spans="2:16" x14ac:dyDescent="0.3">
      <c r="B30" s="241" t="s">
        <v>46</v>
      </c>
      <c r="C30" s="242"/>
      <c r="D30" s="243"/>
      <c r="E30" s="41">
        <v>202</v>
      </c>
      <c r="F30" s="42" t="s">
        <v>41</v>
      </c>
      <c r="G30" s="42" t="s">
        <v>42</v>
      </c>
      <c r="H30" s="244" t="s">
        <v>43</v>
      </c>
      <c r="I30" s="245"/>
      <c r="J30" s="42" t="s">
        <v>44</v>
      </c>
      <c r="K30" s="244" t="s">
        <v>79</v>
      </c>
      <c r="L30" s="245"/>
      <c r="M30" s="246">
        <v>2750</v>
      </c>
      <c r="N30" s="247"/>
      <c r="O30" s="241"/>
      <c r="P30" s="243"/>
    </row>
    <row r="31" spans="2:16" x14ac:dyDescent="0.3">
      <c r="B31" s="236" t="s">
        <v>47</v>
      </c>
      <c r="C31" s="236"/>
      <c r="D31" s="236"/>
      <c r="E31" s="60">
        <v>203</v>
      </c>
      <c r="F31" s="61" t="s">
        <v>41</v>
      </c>
      <c r="G31" s="61" t="s">
        <v>42</v>
      </c>
      <c r="H31" s="237" t="s">
        <v>43</v>
      </c>
      <c r="I31" s="237"/>
      <c r="J31" s="60">
        <v>244</v>
      </c>
      <c r="K31" s="238">
        <v>223</v>
      </c>
      <c r="L31" s="238"/>
      <c r="M31" s="239">
        <v>772000</v>
      </c>
      <c r="N31" s="240"/>
      <c r="O31" s="238"/>
      <c r="P31" s="238"/>
    </row>
    <row r="32" spans="2:16" x14ac:dyDescent="0.3">
      <c r="B32" s="248" t="s">
        <v>52</v>
      </c>
      <c r="C32" s="249"/>
      <c r="D32" s="250"/>
      <c r="E32" s="60">
        <v>204</v>
      </c>
      <c r="F32" s="61" t="s">
        <v>41</v>
      </c>
      <c r="G32" s="61" t="s">
        <v>42</v>
      </c>
      <c r="H32" s="244" t="s">
        <v>43</v>
      </c>
      <c r="I32" s="245"/>
      <c r="J32" s="60">
        <v>244</v>
      </c>
      <c r="K32" s="241">
        <v>225</v>
      </c>
      <c r="L32" s="243"/>
      <c r="M32" s="239">
        <v>30000</v>
      </c>
      <c r="N32" s="240"/>
      <c r="O32" s="241"/>
      <c r="P32" s="243"/>
    </row>
    <row r="33" spans="1:16" x14ac:dyDescent="0.3">
      <c r="B33" s="236" t="s">
        <v>46</v>
      </c>
      <c r="C33" s="236"/>
      <c r="D33" s="236"/>
      <c r="E33" s="60">
        <v>205</v>
      </c>
      <c r="F33" s="61" t="s">
        <v>41</v>
      </c>
      <c r="G33" s="61" t="s">
        <v>42</v>
      </c>
      <c r="H33" s="237" t="s">
        <v>43</v>
      </c>
      <c r="I33" s="237"/>
      <c r="J33" s="60">
        <v>244</v>
      </c>
      <c r="K33" s="238">
        <v>226</v>
      </c>
      <c r="L33" s="238"/>
      <c r="M33" s="239">
        <v>292650</v>
      </c>
      <c r="N33" s="240"/>
      <c r="O33" s="238"/>
      <c r="P33" s="238"/>
    </row>
    <row r="34" spans="1:16" x14ac:dyDescent="0.3">
      <c r="B34" s="248" t="s">
        <v>75</v>
      </c>
      <c r="C34" s="249"/>
      <c r="D34" s="250"/>
      <c r="E34" s="60">
        <v>206</v>
      </c>
      <c r="F34" s="61" t="s">
        <v>41</v>
      </c>
      <c r="G34" s="61" t="s">
        <v>42</v>
      </c>
      <c r="H34" s="244" t="s">
        <v>43</v>
      </c>
      <c r="I34" s="245"/>
      <c r="J34" s="60">
        <v>244</v>
      </c>
      <c r="K34" s="241">
        <v>346</v>
      </c>
      <c r="L34" s="243"/>
      <c r="M34" s="239">
        <v>20000</v>
      </c>
      <c r="N34" s="240"/>
      <c r="O34" s="241"/>
      <c r="P34" s="243"/>
    </row>
    <row r="35" spans="1:16" x14ac:dyDescent="0.3">
      <c r="B35" s="248" t="s">
        <v>48</v>
      </c>
      <c r="C35" s="249"/>
      <c r="D35" s="250"/>
      <c r="E35" s="60">
        <v>207</v>
      </c>
      <c r="F35" s="61" t="s">
        <v>41</v>
      </c>
      <c r="G35" s="61" t="s">
        <v>42</v>
      </c>
      <c r="H35" s="237" t="s">
        <v>43</v>
      </c>
      <c r="I35" s="237"/>
      <c r="J35" s="60">
        <v>851</v>
      </c>
      <c r="K35" s="238">
        <v>291</v>
      </c>
      <c r="L35" s="238"/>
      <c r="M35" s="239">
        <v>75000</v>
      </c>
      <c r="N35" s="240"/>
      <c r="O35" s="238"/>
      <c r="P35" s="238"/>
    </row>
    <row r="36" spans="1:16" x14ac:dyDescent="0.3">
      <c r="B36" s="238" t="s">
        <v>49</v>
      </c>
      <c r="C36" s="238"/>
      <c r="D36" s="238"/>
      <c r="E36" s="60">
        <v>208</v>
      </c>
      <c r="F36" s="61" t="s">
        <v>41</v>
      </c>
      <c r="G36" s="61" t="s">
        <v>42</v>
      </c>
      <c r="H36" s="237" t="s">
        <v>50</v>
      </c>
      <c r="I36" s="237"/>
      <c r="J36" s="60">
        <v>111</v>
      </c>
      <c r="K36" s="238">
        <v>211</v>
      </c>
      <c r="L36" s="238"/>
      <c r="M36" s="239">
        <v>776300</v>
      </c>
      <c r="N36" s="240"/>
      <c r="O36" s="238"/>
      <c r="P36" s="238"/>
    </row>
    <row r="37" spans="1:16" x14ac:dyDescent="0.3">
      <c r="B37" s="236" t="s">
        <v>51</v>
      </c>
      <c r="C37" s="236"/>
      <c r="D37" s="236"/>
      <c r="E37" s="60">
        <v>209</v>
      </c>
      <c r="F37" s="61" t="s">
        <v>41</v>
      </c>
      <c r="G37" s="61" t="s">
        <v>42</v>
      </c>
      <c r="H37" s="237" t="s">
        <v>50</v>
      </c>
      <c r="I37" s="237"/>
      <c r="J37" s="60">
        <v>119</v>
      </c>
      <c r="K37" s="238">
        <v>213</v>
      </c>
      <c r="L37" s="238"/>
      <c r="M37" s="239">
        <v>234500</v>
      </c>
      <c r="N37" s="240"/>
      <c r="O37" s="238"/>
      <c r="P37" s="238"/>
    </row>
    <row r="38" spans="1:16" x14ac:dyDescent="0.3">
      <c r="A38" s="2"/>
      <c r="B38" s="72" t="s">
        <v>53</v>
      </c>
      <c r="C38" s="73"/>
      <c r="D38" s="73"/>
      <c r="E38" s="47"/>
      <c r="F38" s="60"/>
      <c r="G38" s="60"/>
      <c r="H38" s="238"/>
      <c r="I38" s="238"/>
      <c r="J38" s="60"/>
      <c r="K38" s="256" t="s">
        <v>54</v>
      </c>
      <c r="L38" s="256"/>
      <c r="M38" s="251">
        <f>SUM(M29:N37)</f>
        <v>2223200</v>
      </c>
      <c r="N38" s="252"/>
      <c r="O38" s="238"/>
      <c r="P38" s="238"/>
    </row>
    <row r="39" spans="1:16" x14ac:dyDescent="0.3">
      <c r="A39" s="2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206"/>
      <c r="P39" s="206"/>
    </row>
    <row r="40" spans="1:16" ht="16.2" thickBot="1" x14ac:dyDescent="0.35">
      <c r="A40" s="2"/>
      <c r="B40" s="58" t="s">
        <v>55</v>
      </c>
      <c r="C40" s="58"/>
      <c r="D40" s="58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2"/>
    </row>
    <row r="41" spans="1:16" x14ac:dyDescent="0.3">
      <c r="A41" s="2"/>
      <c r="B41" s="254" t="s">
        <v>56</v>
      </c>
      <c r="C41" s="254"/>
      <c r="D41" s="254"/>
      <c r="E41" s="254" t="s">
        <v>57</v>
      </c>
      <c r="F41" s="254"/>
      <c r="G41" s="254"/>
      <c r="H41" s="254"/>
      <c r="I41" s="254"/>
      <c r="J41" s="254"/>
      <c r="K41" s="254"/>
      <c r="L41" s="254"/>
      <c r="M41" s="50"/>
      <c r="N41" s="58" t="s">
        <v>58</v>
      </c>
      <c r="O41" s="58"/>
      <c r="P41" s="51"/>
    </row>
    <row r="42" spans="1:16" ht="16.2" thickBot="1" x14ac:dyDescent="0.35">
      <c r="A42" s="2"/>
      <c r="B42" s="56"/>
      <c r="C42" s="56"/>
      <c r="D42" s="56"/>
      <c r="E42" s="203" t="s">
        <v>59</v>
      </c>
      <c r="F42" s="203"/>
      <c r="G42" s="203"/>
      <c r="H42" s="203"/>
      <c r="I42" s="203"/>
      <c r="J42" s="203"/>
      <c r="K42" s="203"/>
      <c r="L42" s="203"/>
      <c r="M42" s="49"/>
      <c r="N42" s="58" t="s">
        <v>60</v>
      </c>
      <c r="O42" s="58"/>
      <c r="P42" s="52"/>
    </row>
    <row r="43" spans="1:16" x14ac:dyDescent="0.3">
      <c r="A43" s="2"/>
      <c r="B43" s="254" t="s">
        <v>61</v>
      </c>
      <c r="C43" s="254"/>
      <c r="D43" s="254"/>
      <c r="E43" s="58"/>
      <c r="F43" s="58" t="s">
        <v>62</v>
      </c>
      <c r="G43" s="49"/>
      <c r="H43" s="255" t="s">
        <v>63</v>
      </c>
      <c r="I43" s="255"/>
      <c r="J43" s="255"/>
      <c r="K43" s="49"/>
      <c r="L43" s="49"/>
      <c r="M43" s="49"/>
      <c r="N43" s="49"/>
      <c r="O43" s="49"/>
      <c r="P43" s="2"/>
    </row>
    <row r="44" spans="1:16" x14ac:dyDescent="0.3">
      <c r="A44" s="2"/>
      <c r="B44" s="254"/>
      <c r="C44" s="254"/>
      <c r="D44" s="254"/>
      <c r="E44" s="203" t="s">
        <v>64</v>
      </c>
      <c r="F44" s="203"/>
      <c r="G44" s="203"/>
      <c r="H44" s="203"/>
      <c r="I44" s="203"/>
      <c r="J44" s="203"/>
      <c r="K44" s="49"/>
      <c r="L44" s="49"/>
      <c r="M44" s="49"/>
      <c r="N44" s="49"/>
      <c r="O44" s="49"/>
      <c r="P44" s="2"/>
    </row>
    <row r="45" spans="1:16" x14ac:dyDescent="0.3">
      <c r="A45" s="2"/>
      <c r="B45" s="56"/>
      <c r="C45" s="56"/>
      <c r="D45" s="56"/>
      <c r="E45" s="57"/>
      <c r="F45" s="57"/>
      <c r="G45" s="57"/>
      <c r="H45" s="57"/>
      <c r="I45" s="57"/>
      <c r="J45" s="57"/>
      <c r="K45" s="49"/>
      <c r="L45" s="49"/>
      <c r="M45" s="49"/>
      <c r="N45" s="49"/>
      <c r="O45" s="49"/>
      <c r="P45" s="2"/>
    </row>
    <row r="46" spans="1:16" x14ac:dyDescent="0.3">
      <c r="A46" s="2"/>
      <c r="B46" s="254" t="s">
        <v>65</v>
      </c>
      <c r="C46" s="254"/>
      <c r="D46" s="254"/>
      <c r="E46" s="255" t="s">
        <v>66</v>
      </c>
      <c r="F46" s="255"/>
      <c r="G46" s="255"/>
      <c r="H46" s="58" t="s">
        <v>67</v>
      </c>
      <c r="I46" s="58"/>
      <c r="J46" s="58"/>
      <c r="K46" s="54" t="s">
        <v>68</v>
      </c>
      <c r="L46" s="58"/>
      <c r="M46" s="58"/>
      <c r="N46" s="201" t="s">
        <v>69</v>
      </c>
      <c r="O46" s="201"/>
      <c r="P46" s="2"/>
    </row>
    <row r="47" spans="1:16" x14ac:dyDescent="0.3">
      <c r="A47" s="2"/>
      <c r="B47" s="56"/>
      <c r="C47" s="56"/>
      <c r="D47" s="56"/>
      <c r="E47" s="58" t="s">
        <v>70</v>
      </c>
      <c r="F47" s="58"/>
      <c r="G47" s="58"/>
      <c r="H47" s="58"/>
      <c r="I47" s="58"/>
      <c r="J47" s="58"/>
      <c r="K47" s="58"/>
      <c r="L47" s="58"/>
      <c r="M47" s="55"/>
      <c r="N47" s="55" t="s">
        <v>71</v>
      </c>
      <c r="O47" s="49"/>
      <c r="P47" s="2"/>
    </row>
    <row r="48" spans="1:16" x14ac:dyDescent="0.3">
      <c r="A48" s="2"/>
      <c r="B48" s="254" t="s">
        <v>77</v>
      </c>
      <c r="C48" s="254"/>
      <c r="D48" s="254"/>
      <c r="E48" s="254"/>
      <c r="F48" s="254"/>
      <c r="G48" s="49"/>
      <c r="H48" s="49"/>
      <c r="I48" s="49"/>
      <c r="J48" s="49"/>
      <c r="K48" s="49"/>
      <c r="L48" s="49"/>
      <c r="M48" s="49"/>
      <c r="N48" s="49"/>
      <c r="O48" s="49"/>
      <c r="P48" s="2"/>
    </row>
    <row r="49" spans="2:16" x14ac:dyDescent="0.3"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</row>
    <row r="50" spans="2:16" x14ac:dyDescent="0.3">
      <c r="B50" s="253"/>
      <c r="C50" s="253"/>
      <c r="D50" s="253"/>
      <c r="E50" s="253"/>
      <c r="F50" s="253"/>
      <c r="G50" s="253"/>
      <c r="H50" s="253"/>
      <c r="I50" s="253"/>
      <c r="J50" s="253"/>
      <c r="K50" s="253"/>
      <c r="L50" s="253"/>
      <c r="M50" s="253"/>
      <c r="N50" s="253"/>
      <c r="O50" s="253"/>
      <c r="P50" s="253"/>
    </row>
    <row r="51" spans="2:16" x14ac:dyDescent="0.3"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</row>
  </sheetData>
  <mergeCells count="111">
    <mergeCell ref="B50:P50"/>
    <mergeCell ref="B30:D30"/>
    <mergeCell ref="H30:I30"/>
    <mergeCell ref="K30:L30"/>
    <mergeCell ref="M30:N30"/>
    <mergeCell ref="O30:P30"/>
    <mergeCell ref="B44:D44"/>
    <mergeCell ref="E44:J44"/>
    <mergeCell ref="B46:D46"/>
    <mergeCell ref="E46:G46"/>
    <mergeCell ref="N46:O46"/>
    <mergeCell ref="B48:F48"/>
    <mergeCell ref="O39:P39"/>
    <mergeCell ref="B41:D41"/>
    <mergeCell ref="E41:L41"/>
    <mergeCell ref="E42:L42"/>
    <mergeCell ref="B43:D43"/>
    <mergeCell ref="H43:J43"/>
    <mergeCell ref="B37:D37"/>
    <mergeCell ref="H37:I37"/>
    <mergeCell ref="K37:L37"/>
    <mergeCell ref="M37:N37"/>
    <mergeCell ref="O37:P37"/>
    <mergeCell ref="H38:I38"/>
    <mergeCell ref="K38:L38"/>
    <mergeCell ref="M38:N38"/>
    <mergeCell ref="O38:P38"/>
    <mergeCell ref="B35:D35"/>
    <mergeCell ref="H35:I35"/>
    <mergeCell ref="K35:L35"/>
    <mergeCell ref="M35:N35"/>
    <mergeCell ref="O35:P35"/>
    <mergeCell ref="B36:D36"/>
    <mergeCell ref="H36:I36"/>
    <mergeCell ref="K36:L36"/>
    <mergeCell ref="M36:N36"/>
    <mergeCell ref="O36:P36"/>
    <mergeCell ref="B33:D33"/>
    <mergeCell ref="H33:I33"/>
    <mergeCell ref="K33:L33"/>
    <mergeCell ref="M33:N33"/>
    <mergeCell ref="O33:P33"/>
    <mergeCell ref="B34:D34"/>
    <mergeCell ref="H34:I34"/>
    <mergeCell ref="K34:L34"/>
    <mergeCell ref="M34:N34"/>
    <mergeCell ref="O34:P34"/>
    <mergeCell ref="O31:P31"/>
    <mergeCell ref="B32:D32"/>
    <mergeCell ref="H32:I32"/>
    <mergeCell ref="K32:L32"/>
    <mergeCell ref="M32:N32"/>
    <mergeCell ref="O32:P32"/>
    <mergeCell ref="B29:D29"/>
    <mergeCell ref="H29:I29"/>
    <mergeCell ref="K29:L29"/>
    <mergeCell ref="M29:N29"/>
    <mergeCell ref="B31:D31"/>
    <mergeCell ref="H31:I31"/>
    <mergeCell ref="K31:L31"/>
    <mergeCell ref="M31:N31"/>
    <mergeCell ref="O29:P29"/>
    <mergeCell ref="H26:I26"/>
    <mergeCell ref="K26:L27"/>
    <mergeCell ref="M26:N26"/>
    <mergeCell ref="O26:P26"/>
    <mergeCell ref="M27:N27"/>
    <mergeCell ref="B28:D28"/>
    <mergeCell ref="H28:I28"/>
    <mergeCell ref="K28:L28"/>
    <mergeCell ref="M28:N28"/>
    <mergeCell ref="O28:P28"/>
    <mergeCell ref="D22:I22"/>
    <mergeCell ref="M22:N22"/>
    <mergeCell ref="D23:I23"/>
    <mergeCell ref="B25:D25"/>
    <mergeCell ref="F25:L25"/>
    <mergeCell ref="M25:P25"/>
    <mergeCell ref="E20:L20"/>
    <mergeCell ref="M20:N20"/>
    <mergeCell ref="O20:P20"/>
    <mergeCell ref="B21:K21"/>
    <mergeCell ref="M21:N21"/>
    <mergeCell ref="O21:P21"/>
    <mergeCell ref="M15:N15"/>
    <mergeCell ref="O15:P15"/>
    <mergeCell ref="M16:N16"/>
    <mergeCell ref="M18:N18"/>
    <mergeCell ref="B19:L19"/>
    <mergeCell ref="M19:N19"/>
    <mergeCell ref="B10:H10"/>
    <mergeCell ref="O12:P12"/>
    <mergeCell ref="B13:L13"/>
    <mergeCell ref="M13:N13"/>
    <mergeCell ref="O13:P13"/>
    <mergeCell ref="B14:L14"/>
    <mergeCell ref="M14:N14"/>
    <mergeCell ref="O14:P14"/>
    <mergeCell ref="K6:P6"/>
    <mergeCell ref="B7:H7"/>
    <mergeCell ref="K7:P7"/>
    <mergeCell ref="B8:H8"/>
    <mergeCell ref="K8:P8"/>
    <mergeCell ref="B9:G9"/>
    <mergeCell ref="K1:P1"/>
    <mergeCell ref="B3:G3"/>
    <mergeCell ref="K3:P3"/>
    <mergeCell ref="B4:H4"/>
    <mergeCell ref="K4:P4"/>
    <mergeCell ref="B5:H5"/>
    <mergeCell ref="K5:P5"/>
  </mergeCells>
  <pageMargins left="0.7" right="0.7" top="0.75" bottom="0.75" header="0.3" footer="0.3"/>
  <pageSetup paperSize="9" scale="56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workbookViewId="0">
      <selection sqref="A1:XFD1048576"/>
    </sheetView>
  </sheetViews>
  <sheetFormatPr defaultColWidth="9.109375" defaultRowHeight="15.6" x14ac:dyDescent="0.3"/>
  <cols>
    <col min="1" max="1" width="4.44140625" style="1" customWidth="1"/>
    <col min="2" max="3" width="9.109375" style="1"/>
    <col min="4" max="4" width="34.5546875" style="1" customWidth="1"/>
    <col min="5" max="5" width="10.109375" style="1" customWidth="1"/>
    <col min="6" max="6" width="10" style="1" customWidth="1"/>
    <col min="7" max="7" width="10.33203125" style="1" customWidth="1"/>
    <col min="8" max="9" width="9.109375" style="1"/>
    <col min="10" max="10" width="11.5546875" style="1" customWidth="1"/>
    <col min="11" max="11" width="10" style="1" customWidth="1"/>
    <col min="12" max="12" width="8.5546875" style="1" customWidth="1"/>
    <col min="13" max="13" width="10.5546875" style="1" customWidth="1"/>
    <col min="14" max="14" width="8.44140625" style="1" customWidth="1"/>
    <col min="15" max="15" width="10.44140625" style="1" bestFit="1" customWidth="1"/>
    <col min="16" max="16" width="10.6640625" style="1" customWidth="1"/>
    <col min="17" max="256" width="9.109375" style="1"/>
    <col min="257" max="257" width="4.44140625" style="1" customWidth="1"/>
    <col min="258" max="259" width="9.109375" style="1"/>
    <col min="260" max="260" width="34.5546875" style="1" customWidth="1"/>
    <col min="261" max="261" width="10.109375" style="1" customWidth="1"/>
    <col min="262" max="262" width="10" style="1" customWidth="1"/>
    <col min="263" max="263" width="10.33203125" style="1" customWidth="1"/>
    <col min="264" max="265" width="9.109375" style="1"/>
    <col min="266" max="266" width="11.5546875" style="1" customWidth="1"/>
    <col min="267" max="267" width="10" style="1" customWidth="1"/>
    <col min="268" max="268" width="8.5546875" style="1" customWidth="1"/>
    <col min="269" max="269" width="10.5546875" style="1" customWidth="1"/>
    <col min="270" max="270" width="8.44140625" style="1" customWidth="1"/>
    <col min="271" max="271" width="10.44140625" style="1" bestFit="1" customWidth="1"/>
    <col min="272" max="272" width="10.6640625" style="1" customWidth="1"/>
    <col min="273" max="512" width="9.109375" style="1"/>
    <col min="513" max="513" width="4.44140625" style="1" customWidth="1"/>
    <col min="514" max="515" width="9.109375" style="1"/>
    <col min="516" max="516" width="34.5546875" style="1" customWidth="1"/>
    <col min="517" max="517" width="10.109375" style="1" customWidth="1"/>
    <col min="518" max="518" width="10" style="1" customWidth="1"/>
    <col min="519" max="519" width="10.33203125" style="1" customWidth="1"/>
    <col min="520" max="521" width="9.109375" style="1"/>
    <col min="522" max="522" width="11.5546875" style="1" customWidth="1"/>
    <col min="523" max="523" width="10" style="1" customWidth="1"/>
    <col min="524" max="524" width="8.5546875" style="1" customWidth="1"/>
    <col min="525" max="525" width="10.5546875" style="1" customWidth="1"/>
    <col min="526" max="526" width="8.44140625" style="1" customWidth="1"/>
    <col min="527" max="527" width="10.44140625" style="1" bestFit="1" customWidth="1"/>
    <col min="528" max="528" width="10.6640625" style="1" customWidth="1"/>
    <col min="529" max="768" width="9.109375" style="1"/>
    <col min="769" max="769" width="4.44140625" style="1" customWidth="1"/>
    <col min="770" max="771" width="9.109375" style="1"/>
    <col min="772" max="772" width="34.5546875" style="1" customWidth="1"/>
    <col min="773" max="773" width="10.109375" style="1" customWidth="1"/>
    <col min="774" max="774" width="10" style="1" customWidth="1"/>
    <col min="775" max="775" width="10.33203125" style="1" customWidth="1"/>
    <col min="776" max="777" width="9.109375" style="1"/>
    <col min="778" max="778" width="11.5546875" style="1" customWidth="1"/>
    <col min="779" max="779" width="10" style="1" customWidth="1"/>
    <col min="780" max="780" width="8.5546875" style="1" customWidth="1"/>
    <col min="781" max="781" width="10.5546875" style="1" customWidth="1"/>
    <col min="782" max="782" width="8.44140625" style="1" customWidth="1"/>
    <col min="783" max="783" width="10.44140625" style="1" bestFit="1" customWidth="1"/>
    <col min="784" max="784" width="10.6640625" style="1" customWidth="1"/>
    <col min="785" max="1024" width="9.109375" style="1"/>
    <col min="1025" max="1025" width="4.44140625" style="1" customWidth="1"/>
    <col min="1026" max="1027" width="9.109375" style="1"/>
    <col min="1028" max="1028" width="34.5546875" style="1" customWidth="1"/>
    <col min="1029" max="1029" width="10.109375" style="1" customWidth="1"/>
    <col min="1030" max="1030" width="10" style="1" customWidth="1"/>
    <col min="1031" max="1031" width="10.33203125" style="1" customWidth="1"/>
    <col min="1032" max="1033" width="9.109375" style="1"/>
    <col min="1034" max="1034" width="11.5546875" style="1" customWidth="1"/>
    <col min="1035" max="1035" width="10" style="1" customWidth="1"/>
    <col min="1036" max="1036" width="8.5546875" style="1" customWidth="1"/>
    <col min="1037" max="1037" width="10.5546875" style="1" customWidth="1"/>
    <col min="1038" max="1038" width="8.44140625" style="1" customWidth="1"/>
    <col min="1039" max="1039" width="10.44140625" style="1" bestFit="1" customWidth="1"/>
    <col min="1040" max="1040" width="10.6640625" style="1" customWidth="1"/>
    <col min="1041" max="1280" width="9.109375" style="1"/>
    <col min="1281" max="1281" width="4.44140625" style="1" customWidth="1"/>
    <col min="1282" max="1283" width="9.109375" style="1"/>
    <col min="1284" max="1284" width="34.5546875" style="1" customWidth="1"/>
    <col min="1285" max="1285" width="10.109375" style="1" customWidth="1"/>
    <col min="1286" max="1286" width="10" style="1" customWidth="1"/>
    <col min="1287" max="1287" width="10.33203125" style="1" customWidth="1"/>
    <col min="1288" max="1289" width="9.109375" style="1"/>
    <col min="1290" max="1290" width="11.5546875" style="1" customWidth="1"/>
    <col min="1291" max="1291" width="10" style="1" customWidth="1"/>
    <col min="1292" max="1292" width="8.5546875" style="1" customWidth="1"/>
    <col min="1293" max="1293" width="10.5546875" style="1" customWidth="1"/>
    <col min="1294" max="1294" width="8.44140625" style="1" customWidth="1"/>
    <col min="1295" max="1295" width="10.44140625" style="1" bestFit="1" customWidth="1"/>
    <col min="1296" max="1296" width="10.6640625" style="1" customWidth="1"/>
    <col min="1297" max="1536" width="9.109375" style="1"/>
    <col min="1537" max="1537" width="4.44140625" style="1" customWidth="1"/>
    <col min="1538" max="1539" width="9.109375" style="1"/>
    <col min="1540" max="1540" width="34.5546875" style="1" customWidth="1"/>
    <col min="1541" max="1541" width="10.109375" style="1" customWidth="1"/>
    <col min="1542" max="1542" width="10" style="1" customWidth="1"/>
    <col min="1543" max="1543" width="10.33203125" style="1" customWidth="1"/>
    <col min="1544" max="1545" width="9.109375" style="1"/>
    <col min="1546" max="1546" width="11.5546875" style="1" customWidth="1"/>
    <col min="1547" max="1547" width="10" style="1" customWidth="1"/>
    <col min="1548" max="1548" width="8.5546875" style="1" customWidth="1"/>
    <col min="1549" max="1549" width="10.5546875" style="1" customWidth="1"/>
    <col min="1550" max="1550" width="8.44140625" style="1" customWidth="1"/>
    <col min="1551" max="1551" width="10.44140625" style="1" bestFit="1" customWidth="1"/>
    <col min="1552" max="1552" width="10.6640625" style="1" customWidth="1"/>
    <col min="1553" max="1792" width="9.109375" style="1"/>
    <col min="1793" max="1793" width="4.44140625" style="1" customWidth="1"/>
    <col min="1794" max="1795" width="9.109375" style="1"/>
    <col min="1796" max="1796" width="34.5546875" style="1" customWidth="1"/>
    <col min="1797" max="1797" width="10.109375" style="1" customWidth="1"/>
    <col min="1798" max="1798" width="10" style="1" customWidth="1"/>
    <col min="1799" max="1799" width="10.33203125" style="1" customWidth="1"/>
    <col min="1800" max="1801" width="9.109375" style="1"/>
    <col min="1802" max="1802" width="11.5546875" style="1" customWidth="1"/>
    <col min="1803" max="1803" width="10" style="1" customWidth="1"/>
    <col min="1804" max="1804" width="8.5546875" style="1" customWidth="1"/>
    <col min="1805" max="1805" width="10.5546875" style="1" customWidth="1"/>
    <col min="1806" max="1806" width="8.44140625" style="1" customWidth="1"/>
    <col min="1807" max="1807" width="10.44140625" style="1" bestFit="1" customWidth="1"/>
    <col min="1808" max="1808" width="10.6640625" style="1" customWidth="1"/>
    <col min="1809" max="2048" width="9.109375" style="1"/>
    <col min="2049" max="2049" width="4.44140625" style="1" customWidth="1"/>
    <col min="2050" max="2051" width="9.109375" style="1"/>
    <col min="2052" max="2052" width="34.5546875" style="1" customWidth="1"/>
    <col min="2053" max="2053" width="10.109375" style="1" customWidth="1"/>
    <col min="2054" max="2054" width="10" style="1" customWidth="1"/>
    <col min="2055" max="2055" width="10.33203125" style="1" customWidth="1"/>
    <col min="2056" max="2057" width="9.109375" style="1"/>
    <col min="2058" max="2058" width="11.5546875" style="1" customWidth="1"/>
    <col min="2059" max="2059" width="10" style="1" customWidth="1"/>
    <col min="2060" max="2060" width="8.5546875" style="1" customWidth="1"/>
    <col min="2061" max="2061" width="10.5546875" style="1" customWidth="1"/>
    <col min="2062" max="2062" width="8.44140625" style="1" customWidth="1"/>
    <col min="2063" max="2063" width="10.44140625" style="1" bestFit="1" customWidth="1"/>
    <col min="2064" max="2064" width="10.6640625" style="1" customWidth="1"/>
    <col min="2065" max="2304" width="9.109375" style="1"/>
    <col min="2305" max="2305" width="4.44140625" style="1" customWidth="1"/>
    <col min="2306" max="2307" width="9.109375" style="1"/>
    <col min="2308" max="2308" width="34.5546875" style="1" customWidth="1"/>
    <col min="2309" max="2309" width="10.109375" style="1" customWidth="1"/>
    <col min="2310" max="2310" width="10" style="1" customWidth="1"/>
    <col min="2311" max="2311" width="10.33203125" style="1" customWidth="1"/>
    <col min="2312" max="2313" width="9.109375" style="1"/>
    <col min="2314" max="2314" width="11.5546875" style="1" customWidth="1"/>
    <col min="2315" max="2315" width="10" style="1" customWidth="1"/>
    <col min="2316" max="2316" width="8.5546875" style="1" customWidth="1"/>
    <col min="2317" max="2317" width="10.5546875" style="1" customWidth="1"/>
    <col min="2318" max="2318" width="8.44140625" style="1" customWidth="1"/>
    <col min="2319" max="2319" width="10.44140625" style="1" bestFit="1" customWidth="1"/>
    <col min="2320" max="2320" width="10.6640625" style="1" customWidth="1"/>
    <col min="2321" max="2560" width="9.109375" style="1"/>
    <col min="2561" max="2561" width="4.44140625" style="1" customWidth="1"/>
    <col min="2562" max="2563" width="9.109375" style="1"/>
    <col min="2564" max="2564" width="34.5546875" style="1" customWidth="1"/>
    <col min="2565" max="2565" width="10.109375" style="1" customWidth="1"/>
    <col min="2566" max="2566" width="10" style="1" customWidth="1"/>
    <col min="2567" max="2567" width="10.33203125" style="1" customWidth="1"/>
    <col min="2568" max="2569" width="9.109375" style="1"/>
    <col min="2570" max="2570" width="11.5546875" style="1" customWidth="1"/>
    <col min="2571" max="2571" width="10" style="1" customWidth="1"/>
    <col min="2572" max="2572" width="8.5546875" style="1" customWidth="1"/>
    <col min="2573" max="2573" width="10.5546875" style="1" customWidth="1"/>
    <col min="2574" max="2574" width="8.44140625" style="1" customWidth="1"/>
    <col min="2575" max="2575" width="10.44140625" style="1" bestFit="1" customWidth="1"/>
    <col min="2576" max="2576" width="10.6640625" style="1" customWidth="1"/>
    <col min="2577" max="2816" width="9.109375" style="1"/>
    <col min="2817" max="2817" width="4.44140625" style="1" customWidth="1"/>
    <col min="2818" max="2819" width="9.109375" style="1"/>
    <col min="2820" max="2820" width="34.5546875" style="1" customWidth="1"/>
    <col min="2821" max="2821" width="10.109375" style="1" customWidth="1"/>
    <col min="2822" max="2822" width="10" style="1" customWidth="1"/>
    <col min="2823" max="2823" width="10.33203125" style="1" customWidth="1"/>
    <col min="2824" max="2825" width="9.109375" style="1"/>
    <col min="2826" max="2826" width="11.5546875" style="1" customWidth="1"/>
    <col min="2827" max="2827" width="10" style="1" customWidth="1"/>
    <col min="2828" max="2828" width="8.5546875" style="1" customWidth="1"/>
    <col min="2829" max="2829" width="10.5546875" style="1" customWidth="1"/>
    <col min="2830" max="2830" width="8.44140625" style="1" customWidth="1"/>
    <col min="2831" max="2831" width="10.44140625" style="1" bestFit="1" customWidth="1"/>
    <col min="2832" max="2832" width="10.6640625" style="1" customWidth="1"/>
    <col min="2833" max="3072" width="9.109375" style="1"/>
    <col min="3073" max="3073" width="4.44140625" style="1" customWidth="1"/>
    <col min="3074" max="3075" width="9.109375" style="1"/>
    <col min="3076" max="3076" width="34.5546875" style="1" customWidth="1"/>
    <col min="3077" max="3077" width="10.109375" style="1" customWidth="1"/>
    <col min="3078" max="3078" width="10" style="1" customWidth="1"/>
    <col min="3079" max="3079" width="10.33203125" style="1" customWidth="1"/>
    <col min="3080" max="3081" width="9.109375" style="1"/>
    <col min="3082" max="3082" width="11.5546875" style="1" customWidth="1"/>
    <col min="3083" max="3083" width="10" style="1" customWidth="1"/>
    <col min="3084" max="3084" width="8.5546875" style="1" customWidth="1"/>
    <col min="3085" max="3085" width="10.5546875" style="1" customWidth="1"/>
    <col min="3086" max="3086" width="8.44140625" style="1" customWidth="1"/>
    <col min="3087" max="3087" width="10.44140625" style="1" bestFit="1" customWidth="1"/>
    <col min="3088" max="3088" width="10.6640625" style="1" customWidth="1"/>
    <col min="3089" max="3328" width="9.109375" style="1"/>
    <col min="3329" max="3329" width="4.44140625" style="1" customWidth="1"/>
    <col min="3330" max="3331" width="9.109375" style="1"/>
    <col min="3332" max="3332" width="34.5546875" style="1" customWidth="1"/>
    <col min="3333" max="3333" width="10.109375" style="1" customWidth="1"/>
    <col min="3334" max="3334" width="10" style="1" customWidth="1"/>
    <col min="3335" max="3335" width="10.33203125" style="1" customWidth="1"/>
    <col min="3336" max="3337" width="9.109375" style="1"/>
    <col min="3338" max="3338" width="11.5546875" style="1" customWidth="1"/>
    <col min="3339" max="3339" width="10" style="1" customWidth="1"/>
    <col min="3340" max="3340" width="8.5546875" style="1" customWidth="1"/>
    <col min="3341" max="3341" width="10.5546875" style="1" customWidth="1"/>
    <col min="3342" max="3342" width="8.44140625" style="1" customWidth="1"/>
    <col min="3343" max="3343" width="10.44140625" style="1" bestFit="1" customWidth="1"/>
    <col min="3344" max="3344" width="10.6640625" style="1" customWidth="1"/>
    <col min="3345" max="3584" width="9.109375" style="1"/>
    <col min="3585" max="3585" width="4.44140625" style="1" customWidth="1"/>
    <col min="3586" max="3587" width="9.109375" style="1"/>
    <col min="3588" max="3588" width="34.5546875" style="1" customWidth="1"/>
    <col min="3589" max="3589" width="10.109375" style="1" customWidth="1"/>
    <col min="3590" max="3590" width="10" style="1" customWidth="1"/>
    <col min="3591" max="3591" width="10.33203125" style="1" customWidth="1"/>
    <col min="3592" max="3593" width="9.109375" style="1"/>
    <col min="3594" max="3594" width="11.5546875" style="1" customWidth="1"/>
    <col min="3595" max="3595" width="10" style="1" customWidth="1"/>
    <col min="3596" max="3596" width="8.5546875" style="1" customWidth="1"/>
    <col min="3597" max="3597" width="10.5546875" style="1" customWidth="1"/>
    <col min="3598" max="3598" width="8.44140625" style="1" customWidth="1"/>
    <col min="3599" max="3599" width="10.44140625" style="1" bestFit="1" customWidth="1"/>
    <col min="3600" max="3600" width="10.6640625" style="1" customWidth="1"/>
    <col min="3601" max="3840" width="9.109375" style="1"/>
    <col min="3841" max="3841" width="4.44140625" style="1" customWidth="1"/>
    <col min="3842" max="3843" width="9.109375" style="1"/>
    <col min="3844" max="3844" width="34.5546875" style="1" customWidth="1"/>
    <col min="3845" max="3845" width="10.109375" style="1" customWidth="1"/>
    <col min="3846" max="3846" width="10" style="1" customWidth="1"/>
    <col min="3847" max="3847" width="10.33203125" style="1" customWidth="1"/>
    <col min="3848" max="3849" width="9.109375" style="1"/>
    <col min="3850" max="3850" width="11.5546875" style="1" customWidth="1"/>
    <col min="3851" max="3851" width="10" style="1" customWidth="1"/>
    <col min="3852" max="3852" width="8.5546875" style="1" customWidth="1"/>
    <col min="3853" max="3853" width="10.5546875" style="1" customWidth="1"/>
    <col min="3854" max="3854" width="8.44140625" style="1" customWidth="1"/>
    <col min="3855" max="3855" width="10.44140625" style="1" bestFit="1" customWidth="1"/>
    <col min="3856" max="3856" width="10.6640625" style="1" customWidth="1"/>
    <col min="3857" max="4096" width="9.109375" style="1"/>
    <col min="4097" max="4097" width="4.44140625" style="1" customWidth="1"/>
    <col min="4098" max="4099" width="9.109375" style="1"/>
    <col min="4100" max="4100" width="34.5546875" style="1" customWidth="1"/>
    <col min="4101" max="4101" width="10.109375" style="1" customWidth="1"/>
    <col min="4102" max="4102" width="10" style="1" customWidth="1"/>
    <col min="4103" max="4103" width="10.33203125" style="1" customWidth="1"/>
    <col min="4104" max="4105" width="9.109375" style="1"/>
    <col min="4106" max="4106" width="11.5546875" style="1" customWidth="1"/>
    <col min="4107" max="4107" width="10" style="1" customWidth="1"/>
    <col min="4108" max="4108" width="8.5546875" style="1" customWidth="1"/>
    <col min="4109" max="4109" width="10.5546875" style="1" customWidth="1"/>
    <col min="4110" max="4110" width="8.44140625" style="1" customWidth="1"/>
    <col min="4111" max="4111" width="10.44140625" style="1" bestFit="1" customWidth="1"/>
    <col min="4112" max="4112" width="10.6640625" style="1" customWidth="1"/>
    <col min="4113" max="4352" width="9.109375" style="1"/>
    <col min="4353" max="4353" width="4.44140625" style="1" customWidth="1"/>
    <col min="4354" max="4355" width="9.109375" style="1"/>
    <col min="4356" max="4356" width="34.5546875" style="1" customWidth="1"/>
    <col min="4357" max="4357" width="10.109375" style="1" customWidth="1"/>
    <col min="4358" max="4358" width="10" style="1" customWidth="1"/>
    <col min="4359" max="4359" width="10.33203125" style="1" customWidth="1"/>
    <col min="4360" max="4361" width="9.109375" style="1"/>
    <col min="4362" max="4362" width="11.5546875" style="1" customWidth="1"/>
    <col min="4363" max="4363" width="10" style="1" customWidth="1"/>
    <col min="4364" max="4364" width="8.5546875" style="1" customWidth="1"/>
    <col min="4365" max="4365" width="10.5546875" style="1" customWidth="1"/>
    <col min="4366" max="4366" width="8.44140625" style="1" customWidth="1"/>
    <col min="4367" max="4367" width="10.44140625" style="1" bestFit="1" customWidth="1"/>
    <col min="4368" max="4368" width="10.6640625" style="1" customWidth="1"/>
    <col min="4369" max="4608" width="9.109375" style="1"/>
    <col min="4609" max="4609" width="4.44140625" style="1" customWidth="1"/>
    <col min="4610" max="4611" width="9.109375" style="1"/>
    <col min="4612" max="4612" width="34.5546875" style="1" customWidth="1"/>
    <col min="4613" max="4613" width="10.109375" style="1" customWidth="1"/>
    <col min="4614" max="4614" width="10" style="1" customWidth="1"/>
    <col min="4615" max="4615" width="10.33203125" style="1" customWidth="1"/>
    <col min="4616" max="4617" width="9.109375" style="1"/>
    <col min="4618" max="4618" width="11.5546875" style="1" customWidth="1"/>
    <col min="4619" max="4619" width="10" style="1" customWidth="1"/>
    <col min="4620" max="4620" width="8.5546875" style="1" customWidth="1"/>
    <col min="4621" max="4621" width="10.5546875" style="1" customWidth="1"/>
    <col min="4622" max="4622" width="8.44140625" style="1" customWidth="1"/>
    <col min="4623" max="4623" width="10.44140625" style="1" bestFit="1" customWidth="1"/>
    <col min="4624" max="4624" width="10.6640625" style="1" customWidth="1"/>
    <col min="4625" max="4864" width="9.109375" style="1"/>
    <col min="4865" max="4865" width="4.44140625" style="1" customWidth="1"/>
    <col min="4866" max="4867" width="9.109375" style="1"/>
    <col min="4868" max="4868" width="34.5546875" style="1" customWidth="1"/>
    <col min="4869" max="4869" width="10.109375" style="1" customWidth="1"/>
    <col min="4870" max="4870" width="10" style="1" customWidth="1"/>
    <col min="4871" max="4871" width="10.33203125" style="1" customWidth="1"/>
    <col min="4872" max="4873" width="9.109375" style="1"/>
    <col min="4874" max="4874" width="11.5546875" style="1" customWidth="1"/>
    <col min="4875" max="4875" width="10" style="1" customWidth="1"/>
    <col min="4876" max="4876" width="8.5546875" style="1" customWidth="1"/>
    <col min="4877" max="4877" width="10.5546875" style="1" customWidth="1"/>
    <col min="4878" max="4878" width="8.44140625" style="1" customWidth="1"/>
    <col min="4879" max="4879" width="10.44140625" style="1" bestFit="1" customWidth="1"/>
    <col min="4880" max="4880" width="10.6640625" style="1" customWidth="1"/>
    <col min="4881" max="5120" width="9.109375" style="1"/>
    <col min="5121" max="5121" width="4.44140625" style="1" customWidth="1"/>
    <col min="5122" max="5123" width="9.109375" style="1"/>
    <col min="5124" max="5124" width="34.5546875" style="1" customWidth="1"/>
    <col min="5125" max="5125" width="10.109375" style="1" customWidth="1"/>
    <col min="5126" max="5126" width="10" style="1" customWidth="1"/>
    <col min="5127" max="5127" width="10.33203125" style="1" customWidth="1"/>
    <col min="5128" max="5129" width="9.109375" style="1"/>
    <col min="5130" max="5130" width="11.5546875" style="1" customWidth="1"/>
    <col min="5131" max="5131" width="10" style="1" customWidth="1"/>
    <col min="5132" max="5132" width="8.5546875" style="1" customWidth="1"/>
    <col min="5133" max="5133" width="10.5546875" style="1" customWidth="1"/>
    <col min="5134" max="5134" width="8.44140625" style="1" customWidth="1"/>
    <col min="5135" max="5135" width="10.44140625" style="1" bestFit="1" customWidth="1"/>
    <col min="5136" max="5136" width="10.6640625" style="1" customWidth="1"/>
    <col min="5137" max="5376" width="9.109375" style="1"/>
    <col min="5377" max="5377" width="4.44140625" style="1" customWidth="1"/>
    <col min="5378" max="5379" width="9.109375" style="1"/>
    <col min="5380" max="5380" width="34.5546875" style="1" customWidth="1"/>
    <col min="5381" max="5381" width="10.109375" style="1" customWidth="1"/>
    <col min="5382" max="5382" width="10" style="1" customWidth="1"/>
    <col min="5383" max="5383" width="10.33203125" style="1" customWidth="1"/>
    <col min="5384" max="5385" width="9.109375" style="1"/>
    <col min="5386" max="5386" width="11.5546875" style="1" customWidth="1"/>
    <col min="5387" max="5387" width="10" style="1" customWidth="1"/>
    <col min="5388" max="5388" width="8.5546875" style="1" customWidth="1"/>
    <col min="5389" max="5389" width="10.5546875" style="1" customWidth="1"/>
    <col min="5390" max="5390" width="8.44140625" style="1" customWidth="1"/>
    <col min="5391" max="5391" width="10.44140625" style="1" bestFit="1" customWidth="1"/>
    <col min="5392" max="5392" width="10.6640625" style="1" customWidth="1"/>
    <col min="5393" max="5632" width="9.109375" style="1"/>
    <col min="5633" max="5633" width="4.44140625" style="1" customWidth="1"/>
    <col min="5634" max="5635" width="9.109375" style="1"/>
    <col min="5636" max="5636" width="34.5546875" style="1" customWidth="1"/>
    <col min="5637" max="5637" width="10.109375" style="1" customWidth="1"/>
    <col min="5638" max="5638" width="10" style="1" customWidth="1"/>
    <col min="5639" max="5639" width="10.33203125" style="1" customWidth="1"/>
    <col min="5640" max="5641" width="9.109375" style="1"/>
    <col min="5642" max="5642" width="11.5546875" style="1" customWidth="1"/>
    <col min="5643" max="5643" width="10" style="1" customWidth="1"/>
    <col min="5644" max="5644" width="8.5546875" style="1" customWidth="1"/>
    <col min="5645" max="5645" width="10.5546875" style="1" customWidth="1"/>
    <col min="5646" max="5646" width="8.44140625" style="1" customWidth="1"/>
    <col min="5647" max="5647" width="10.44140625" style="1" bestFit="1" customWidth="1"/>
    <col min="5648" max="5648" width="10.6640625" style="1" customWidth="1"/>
    <col min="5649" max="5888" width="9.109375" style="1"/>
    <col min="5889" max="5889" width="4.44140625" style="1" customWidth="1"/>
    <col min="5890" max="5891" width="9.109375" style="1"/>
    <col min="5892" max="5892" width="34.5546875" style="1" customWidth="1"/>
    <col min="5893" max="5893" width="10.109375" style="1" customWidth="1"/>
    <col min="5894" max="5894" width="10" style="1" customWidth="1"/>
    <col min="5895" max="5895" width="10.33203125" style="1" customWidth="1"/>
    <col min="5896" max="5897" width="9.109375" style="1"/>
    <col min="5898" max="5898" width="11.5546875" style="1" customWidth="1"/>
    <col min="5899" max="5899" width="10" style="1" customWidth="1"/>
    <col min="5900" max="5900" width="8.5546875" style="1" customWidth="1"/>
    <col min="5901" max="5901" width="10.5546875" style="1" customWidth="1"/>
    <col min="5902" max="5902" width="8.44140625" style="1" customWidth="1"/>
    <col min="5903" max="5903" width="10.44140625" style="1" bestFit="1" customWidth="1"/>
    <col min="5904" max="5904" width="10.6640625" style="1" customWidth="1"/>
    <col min="5905" max="6144" width="9.109375" style="1"/>
    <col min="6145" max="6145" width="4.44140625" style="1" customWidth="1"/>
    <col min="6146" max="6147" width="9.109375" style="1"/>
    <col min="6148" max="6148" width="34.5546875" style="1" customWidth="1"/>
    <col min="6149" max="6149" width="10.109375" style="1" customWidth="1"/>
    <col min="6150" max="6150" width="10" style="1" customWidth="1"/>
    <col min="6151" max="6151" width="10.33203125" style="1" customWidth="1"/>
    <col min="6152" max="6153" width="9.109375" style="1"/>
    <col min="6154" max="6154" width="11.5546875" style="1" customWidth="1"/>
    <col min="6155" max="6155" width="10" style="1" customWidth="1"/>
    <col min="6156" max="6156" width="8.5546875" style="1" customWidth="1"/>
    <col min="6157" max="6157" width="10.5546875" style="1" customWidth="1"/>
    <col min="6158" max="6158" width="8.44140625" style="1" customWidth="1"/>
    <col min="6159" max="6159" width="10.44140625" style="1" bestFit="1" customWidth="1"/>
    <col min="6160" max="6160" width="10.6640625" style="1" customWidth="1"/>
    <col min="6161" max="6400" width="9.109375" style="1"/>
    <col min="6401" max="6401" width="4.44140625" style="1" customWidth="1"/>
    <col min="6402" max="6403" width="9.109375" style="1"/>
    <col min="6404" max="6404" width="34.5546875" style="1" customWidth="1"/>
    <col min="6405" max="6405" width="10.109375" style="1" customWidth="1"/>
    <col min="6406" max="6406" width="10" style="1" customWidth="1"/>
    <col min="6407" max="6407" width="10.33203125" style="1" customWidth="1"/>
    <col min="6408" max="6409" width="9.109375" style="1"/>
    <col min="6410" max="6410" width="11.5546875" style="1" customWidth="1"/>
    <col min="6411" max="6411" width="10" style="1" customWidth="1"/>
    <col min="6412" max="6412" width="8.5546875" style="1" customWidth="1"/>
    <col min="6413" max="6413" width="10.5546875" style="1" customWidth="1"/>
    <col min="6414" max="6414" width="8.44140625" style="1" customWidth="1"/>
    <col min="6415" max="6415" width="10.44140625" style="1" bestFit="1" customWidth="1"/>
    <col min="6416" max="6416" width="10.6640625" style="1" customWidth="1"/>
    <col min="6417" max="6656" width="9.109375" style="1"/>
    <col min="6657" max="6657" width="4.44140625" style="1" customWidth="1"/>
    <col min="6658" max="6659" width="9.109375" style="1"/>
    <col min="6660" max="6660" width="34.5546875" style="1" customWidth="1"/>
    <col min="6661" max="6661" width="10.109375" style="1" customWidth="1"/>
    <col min="6662" max="6662" width="10" style="1" customWidth="1"/>
    <col min="6663" max="6663" width="10.33203125" style="1" customWidth="1"/>
    <col min="6664" max="6665" width="9.109375" style="1"/>
    <col min="6666" max="6666" width="11.5546875" style="1" customWidth="1"/>
    <col min="6667" max="6667" width="10" style="1" customWidth="1"/>
    <col min="6668" max="6668" width="8.5546875" style="1" customWidth="1"/>
    <col min="6669" max="6669" width="10.5546875" style="1" customWidth="1"/>
    <col min="6670" max="6670" width="8.44140625" style="1" customWidth="1"/>
    <col min="6671" max="6671" width="10.44140625" style="1" bestFit="1" customWidth="1"/>
    <col min="6672" max="6672" width="10.6640625" style="1" customWidth="1"/>
    <col min="6673" max="6912" width="9.109375" style="1"/>
    <col min="6913" max="6913" width="4.44140625" style="1" customWidth="1"/>
    <col min="6914" max="6915" width="9.109375" style="1"/>
    <col min="6916" max="6916" width="34.5546875" style="1" customWidth="1"/>
    <col min="6917" max="6917" width="10.109375" style="1" customWidth="1"/>
    <col min="6918" max="6918" width="10" style="1" customWidth="1"/>
    <col min="6919" max="6919" width="10.33203125" style="1" customWidth="1"/>
    <col min="6920" max="6921" width="9.109375" style="1"/>
    <col min="6922" max="6922" width="11.5546875" style="1" customWidth="1"/>
    <col min="6923" max="6923" width="10" style="1" customWidth="1"/>
    <col min="6924" max="6924" width="8.5546875" style="1" customWidth="1"/>
    <col min="6925" max="6925" width="10.5546875" style="1" customWidth="1"/>
    <col min="6926" max="6926" width="8.44140625" style="1" customWidth="1"/>
    <col min="6927" max="6927" width="10.44140625" style="1" bestFit="1" customWidth="1"/>
    <col min="6928" max="6928" width="10.6640625" style="1" customWidth="1"/>
    <col min="6929" max="7168" width="9.109375" style="1"/>
    <col min="7169" max="7169" width="4.44140625" style="1" customWidth="1"/>
    <col min="7170" max="7171" width="9.109375" style="1"/>
    <col min="7172" max="7172" width="34.5546875" style="1" customWidth="1"/>
    <col min="7173" max="7173" width="10.109375" style="1" customWidth="1"/>
    <col min="7174" max="7174" width="10" style="1" customWidth="1"/>
    <col min="7175" max="7175" width="10.33203125" style="1" customWidth="1"/>
    <col min="7176" max="7177" width="9.109375" style="1"/>
    <col min="7178" max="7178" width="11.5546875" style="1" customWidth="1"/>
    <col min="7179" max="7179" width="10" style="1" customWidth="1"/>
    <col min="7180" max="7180" width="8.5546875" style="1" customWidth="1"/>
    <col min="7181" max="7181" width="10.5546875" style="1" customWidth="1"/>
    <col min="7182" max="7182" width="8.44140625" style="1" customWidth="1"/>
    <col min="7183" max="7183" width="10.44140625" style="1" bestFit="1" customWidth="1"/>
    <col min="7184" max="7184" width="10.6640625" style="1" customWidth="1"/>
    <col min="7185" max="7424" width="9.109375" style="1"/>
    <col min="7425" max="7425" width="4.44140625" style="1" customWidth="1"/>
    <col min="7426" max="7427" width="9.109375" style="1"/>
    <col min="7428" max="7428" width="34.5546875" style="1" customWidth="1"/>
    <col min="7429" max="7429" width="10.109375" style="1" customWidth="1"/>
    <col min="7430" max="7430" width="10" style="1" customWidth="1"/>
    <col min="7431" max="7431" width="10.33203125" style="1" customWidth="1"/>
    <col min="7432" max="7433" width="9.109375" style="1"/>
    <col min="7434" max="7434" width="11.5546875" style="1" customWidth="1"/>
    <col min="7435" max="7435" width="10" style="1" customWidth="1"/>
    <col min="7436" max="7436" width="8.5546875" style="1" customWidth="1"/>
    <col min="7437" max="7437" width="10.5546875" style="1" customWidth="1"/>
    <col min="7438" max="7438" width="8.44140625" style="1" customWidth="1"/>
    <col min="7439" max="7439" width="10.44140625" style="1" bestFit="1" customWidth="1"/>
    <col min="7440" max="7440" width="10.6640625" style="1" customWidth="1"/>
    <col min="7441" max="7680" width="9.109375" style="1"/>
    <col min="7681" max="7681" width="4.44140625" style="1" customWidth="1"/>
    <col min="7682" max="7683" width="9.109375" style="1"/>
    <col min="7684" max="7684" width="34.5546875" style="1" customWidth="1"/>
    <col min="7685" max="7685" width="10.109375" style="1" customWidth="1"/>
    <col min="7686" max="7686" width="10" style="1" customWidth="1"/>
    <col min="7687" max="7687" width="10.33203125" style="1" customWidth="1"/>
    <col min="7688" max="7689" width="9.109375" style="1"/>
    <col min="7690" max="7690" width="11.5546875" style="1" customWidth="1"/>
    <col min="7691" max="7691" width="10" style="1" customWidth="1"/>
    <col min="7692" max="7692" width="8.5546875" style="1" customWidth="1"/>
    <col min="7693" max="7693" width="10.5546875" style="1" customWidth="1"/>
    <col min="7694" max="7694" width="8.44140625" style="1" customWidth="1"/>
    <col min="7695" max="7695" width="10.44140625" style="1" bestFit="1" customWidth="1"/>
    <col min="7696" max="7696" width="10.6640625" style="1" customWidth="1"/>
    <col min="7697" max="7936" width="9.109375" style="1"/>
    <col min="7937" max="7937" width="4.44140625" style="1" customWidth="1"/>
    <col min="7938" max="7939" width="9.109375" style="1"/>
    <col min="7940" max="7940" width="34.5546875" style="1" customWidth="1"/>
    <col min="7941" max="7941" width="10.109375" style="1" customWidth="1"/>
    <col min="7942" max="7942" width="10" style="1" customWidth="1"/>
    <col min="7943" max="7943" width="10.33203125" style="1" customWidth="1"/>
    <col min="7944" max="7945" width="9.109375" style="1"/>
    <col min="7946" max="7946" width="11.5546875" style="1" customWidth="1"/>
    <col min="7947" max="7947" width="10" style="1" customWidth="1"/>
    <col min="7948" max="7948" width="8.5546875" style="1" customWidth="1"/>
    <col min="7949" max="7949" width="10.5546875" style="1" customWidth="1"/>
    <col min="7950" max="7950" width="8.44140625" style="1" customWidth="1"/>
    <col min="7951" max="7951" width="10.44140625" style="1" bestFit="1" customWidth="1"/>
    <col min="7952" max="7952" width="10.6640625" style="1" customWidth="1"/>
    <col min="7953" max="8192" width="9.109375" style="1"/>
    <col min="8193" max="8193" width="4.44140625" style="1" customWidth="1"/>
    <col min="8194" max="8195" width="9.109375" style="1"/>
    <col min="8196" max="8196" width="34.5546875" style="1" customWidth="1"/>
    <col min="8197" max="8197" width="10.109375" style="1" customWidth="1"/>
    <col min="8198" max="8198" width="10" style="1" customWidth="1"/>
    <col min="8199" max="8199" width="10.33203125" style="1" customWidth="1"/>
    <col min="8200" max="8201" width="9.109375" style="1"/>
    <col min="8202" max="8202" width="11.5546875" style="1" customWidth="1"/>
    <col min="8203" max="8203" width="10" style="1" customWidth="1"/>
    <col min="8204" max="8204" width="8.5546875" style="1" customWidth="1"/>
    <col min="8205" max="8205" width="10.5546875" style="1" customWidth="1"/>
    <col min="8206" max="8206" width="8.44140625" style="1" customWidth="1"/>
    <col min="8207" max="8207" width="10.44140625" style="1" bestFit="1" customWidth="1"/>
    <col min="8208" max="8208" width="10.6640625" style="1" customWidth="1"/>
    <col min="8209" max="8448" width="9.109375" style="1"/>
    <col min="8449" max="8449" width="4.44140625" style="1" customWidth="1"/>
    <col min="8450" max="8451" width="9.109375" style="1"/>
    <col min="8452" max="8452" width="34.5546875" style="1" customWidth="1"/>
    <col min="8453" max="8453" width="10.109375" style="1" customWidth="1"/>
    <col min="8454" max="8454" width="10" style="1" customWidth="1"/>
    <col min="8455" max="8455" width="10.33203125" style="1" customWidth="1"/>
    <col min="8456" max="8457" width="9.109375" style="1"/>
    <col min="8458" max="8458" width="11.5546875" style="1" customWidth="1"/>
    <col min="8459" max="8459" width="10" style="1" customWidth="1"/>
    <col min="8460" max="8460" width="8.5546875" style="1" customWidth="1"/>
    <col min="8461" max="8461" width="10.5546875" style="1" customWidth="1"/>
    <col min="8462" max="8462" width="8.44140625" style="1" customWidth="1"/>
    <col min="8463" max="8463" width="10.44140625" style="1" bestFit="1" customWidth="1"/>
    <col min="8464" max="8464" width="10.6640625" style="1" customWidth="1"/>
    <col min="8465" max="8704" width="9.109375" style="1"/>
    <col min="8705" max="8705" width="4.44140625" style="1" customWidth="1"/>
    <col min="8706" max="8707" width="9.109375" style="1"/>
    <col min="8708" max="8708" width="34.5546875" style="1" customWidth="1"/>
    <col min="8709" max="8709" width="10.109375" style="1" customWidth="1"/>
    <col min="8710" max="8710" width="10" style="1" customWidth="1"/>
    <col min="8711" max="8711" width="10.33203125" style="1" customWidth="1"/>
    <col min="8712" max="8713" width="9.109375" style="1"/>
    <col min="8714" max="8714" width="11.5546875" style="1" customWidth="1"/>
    <col min="8715" max="8715" width="10" style="1" customWidth="1"/>
    <col min="8716" max="8716" width="8.5546875" style="1" customWidth="1"/>
    <col min="8717" max="8717" width="10.5546875" style="1" customWidth="1"/>
    <col min="8718" max="8718" width="8.44140625" style="1" customWidth="1"/>
    <col min="8719" max="8719" width="10.44140625" style="1" bestFit="1" customWidth="1"/>
    <col min="8720" max="8720" width="10.6640625" style="1" customWidth="1"/>
    <col min="8721" max="8960" width="9.109375" style="1"/>
    <col min="8961" max="8961" width="4.44140625" style="1" customWidth="1"/>
    <col min="8962" max="8963" width="9.109375" style="1"/>
    <col min="8964" max="8964" width="34.5546875" style="1" customWidth="1"/>
    <col min="8965" max="8965" width="10.109375" style="1" customWidth="1"/>
    <col min="8966" max="8966" width="10" style="1" customWidth="1"/>
    <col min="8967" max="8967" width="10.33203125" style="1" customWidth="1"/>
    <col min="8968" max="8969" width="9.109375" style="1"/>
    <col min="8970" max="8970" width="11.5546875" style="1" customWidth="1"/>
    <col min="8971" max="8971" width="10" style="1" customWidth="1"/>
    <col min="8972" max="8972" width="8.5546875" style="1" customWidth="1"/>
    <col min="8973" max="8973" width="10.5546875" style="1" customWidth="1"/>
    <col min="8974" max="8974" width="8.44140625" style="1" customWidth="1"/>
    <col min="8975" max="8975" width="10.44140625" style="1" bestFit="1" customWidth="1"/>
    <col min="8976" max="8976" width="10.6640625" style="1" customWidth="1"/>
    <col min="8977" max="9216" width="9.109375" style="1"/>
    <col min="9217" max="9217" width="4.44140625" style="1" customWidth="1"/>
    <col min="9218" max="9219" width="9.109375" style="1"/>
    <col min="9220" max="9220" width="34.5546875" style="1" customWidth="1"/>
    <col min="9221" max="9221" width="10.109375" style="1" customWidth="1"/>
    <col min="9222" max="9222" width="10" style="1" customWidth="1"/>
    <col min="9223" max="9223" width="10.33203125" style="1" customWidth="1"/>
    <col min="9224" max="9225" width="9.109375" style="1"/>
    <col min="9226" max="9226" width="11.5546875" style="1" customWidth="1"/>
    <col min="9227" max="9227" width="10" style="1" customWidth="1"/>
    <col min="9228" max="9228" width="8.5546875" style="1" customWidth="1"/>
    <col min="9229" max="9229" width="10.5546875" style="1" customWidth="1"/>
    <col min="9230" max="9230" width="8.44140625" style="1" customWidth="1"/>
    <col min="9231" max="9231" width="10.44140625" style="1" bestFit="1" customWidth="1"/>
    <col min="9232" max="9232" width="10.6640625" style="1" customWidth="1"/>
    <col min="9233" max="9472" width="9.109375" style="1"/>
    <col min="9473" max="9473" width="4.44140625" style="1" customWidth="1"/>
    <col min="9474" max="9475" width="9.109375" style="1"/>
    <col min="9476" max="9476" width="34.5546875" style="1" customWidth="1"/>
    <col min="9477" max="9477" width="10.109375" style="1" customWidth="1"/>
    <col min="9478" max="9478" width="10" style="1" customWidth="1"/>
    <col min="9479" max="9479" width="10.33203125" style="1" customWidth="1"/>
    <col min="9480" max="9481" width="9.109375" style="1"/>
    <col min="9482" max="9482" width="11.5546875" style="1" customWidth="1"/>
    <col min="9483" max="9483" width="10" style="1" customWidth="1"/>
    <col min="9484" max="9484" width="8.5546875" style="1" customWidth="1"/>
    <col min="9485" max="9485" width="10.5546875" style="1" customWidth="1"/>
    <col min="9486" max="9486" width="8.44140625" style="1" customWidth="1"/>
    <col min="9487" max="9487" width="10.44140625" style="1" bestFit="1" customWidth="1"/>
    <col min="9488" max="9488" width="10.6640625" style="1" customWidth="1"/>
    <col min="9489" max="9728" width="9.109375" style="1"/>
    <col min="9729" max="9729" width="4.44140625" style="1" customWidth="1"/>
    <col min="9730" max="9731" width="9.109375" style="1"/>
    <col min="9732" max="9732" width="34.5546875" style="1" customWidth="1"/>
    <col min="9733" max="9733" width="10.109375" style="1" customWidth="1"/>
    <col min="9734" max="9734" width="10" style="1" customWidth="1"/>
    <col min="9735" max="9735" width="10.33203125" style="1" customWidth="1"/>
    <col min="9736" max="9737" width="9.109375" style="1"/>
    <col min="9738" max="9738" width="11.5546875" style="1" customWidth="1"/>
    <col min="9739" max="9739" width="10" style="1" customWidth="1"/>
    <col min="9740" max="9740" width="8.5546875" style="1" customWidth="1"/>
    <col min="9741" max="9741" width="10.5546875" style="1" customWidth="1"/>
    <col min="9742" max="9742" width="8.44140625" style="1" customWidth="1"/>
    <col min="9743" max="9743" width="10.44140625" style="1" bestFit="1" customWidth="1"/>
    <col min="9744" max="9744" width="10.6640625" style="1" customWidth="1"/>
    <col min="9745" max="9984" width="9.109375" style="1"/>
    <col min="9985" max="9985" width="4.44140625" style="1" customWidth="1"/>
    <col min="9986" max="9987" width="9.109375" style="1"/>
    <col min="9988" max="9988" width="34.5546875" style="1" customWidth="1"/>
    <col min="9989" max="9989" width="10.109375" style="1" customWidth="1"/>
    <col min="9990" max="9990" width="10" style="1" customWidth="1"/>
    <col min="9991" max="9991" width="10.33203125" style="1" customWidth="1"/>
    <col min="9992" max="9993" width="9.109375" style="1"/>
    <col min="9994" max="9994" width="11.5546875" style="1" customWidth="1"/>
    <col min="9995" max="9995" width="10" style="1" customWidth="1"/>
    <col min="9996" max="9996" width="8.5546875" style="1" customWidth="1"/>
    <col min="9997" max="9997" width="10.5546875" style="1" customWidth="1"/>
    <col min="9998" max="9998" width="8.44140625" style="1" customWidth="1"/>
    <col min="9999" max="9999" width="10.44140625" style="1" bestFit="1" customWidth="1"/>
    <col min="10000" max="10000" width="10.6640625" style="1" customWidth="1"/>
    <col min="10001" max="10240" width="9.109375" style="1"/>
    <col min="10241" max="10241" width="4.44140625" style="1" customWidth="1"/>
    <col min="10242" max="10243" width="9.109375" style="1"/>
    <col min="10244" max="10244" width="34.5546875" style="1" customWidth="1"/>
    <col min="10245" max="10245" width="10.109375" style="1" customWidth="1"/>
    <col min="10246" max="10246" width="10" style="1" customWidth="1"/>
    <col min="10247" max="10247" width="10.33203125" style="1" customWidth="1"/>
    <col min="10248" max="10249" width="9.109375" style="1"/>
    <col min="10250" max="10250" width="11.5546875" style="1" customWidth="1"/>
    <col min="10251" max="10251" width="10" style="1" customWidth="1"/>
    <col min="10252" max="10252" width="8.5546875" style="1" customWidth="1"/>
    <col min="10253" max="10253" width="10.5546875" style="1" customWidth="1"/>
    <col min="10254" max="10254" width="8.44140625" style="1" customWidth="1"/>
    <col min="10255" max="10255" width="10.44140625" style="1" bestFit="1" customWidth="1"/>
    <col min="10256" max="10256" width="10.6640625" style="1" customWidth="1"/>
    <col min="10257" max="10496" width="9.109375" style="1"/>
    <col min="10497" max="10497" width="4.44140625" style="1" customWidth="1"/>
    <col min="10498" max="10499" width="9.109375" style="1"/>
    <col min="10500" max="10500" width="34.5546875" style="1" customWidth="1"/>
    <col min="10501" max="10501" width="10.109375" style="1" customWidth="1"/>
    <col min="10502" max="10502" width="10" style="1" customWidth="1"/>
    <col min="10503" max="10503" width="10.33203125" style="1" customWidth="1"/>
    <col min="10504" max="10505" width="9.109375" style="1"/>
    <col min="10506" max="10506" width="11.5546875" style="1" customWidth="1"/>
    <col min="10507" max="10507" width="10" style="1" customWidth="1"/>
    <col min="10508" max="10508" width="8.5546875" style="1" customWidth="1"/>
    <col min="10509" max="10509" width="10.5546875" style="1" customWidth="1"/>
    <col min="10510" max="10510" width="8.44140625" style="1" customWidth="1"/>
    <col min="10511" max="10511" width="10.44140625" style="1" bestFit="1" customWidth="1"/>
    <col min="10512" max="10512" width="10.6640625" style="1" customWidth="1"/>
    <col min="10513" max="10752" width="9.109375" style="1"/>
    <col min="10753" max="10753" width="4.44140625" style="1" customWidth="1"/>
    <col min="10754" max="10755" width="9.109375" style="1"/>
    <col min="10756" max="10756" width="34.5546875" style="1" customWidth="1"/>
    <col min="10757" max="10757" width="10.109375" style="1" customWidth="1"/>
    <col min="10758" max="10758" width="10" style="1" customWidth="1"/>
    <col min="10759" max="10759" width="10.33203125" style="1" customWidth="1"/>
    <col min="10760" max="10761" width="9.109375" style="1"/>
    <col min="10762" max="10762" width="11.5546875" style="1" customWidth="1"/>
    <col min="10763" max="10763" width="10" style="1" customWidth="1"/>
    <col min="10764" max="10764" width="8.5546875" style="1" customWidth="1"/>
    <col min="10765" max="10765" width="10.5546875" style="1" customWidth="1"/>
    <col min="10766" max="10766" width="8.44140625" style="1" customWidth="1"/>
    <col min="10767" max="10767" width="10.44140625" style="1" bestFit="1" customWidth="1"/>
    <col min="10768" max="10768" width="10.6640625" style="1" customWidth="1"/>
    <col min="10769" max="11008" width="9.109375" style="1"/>
    <col min="11009" max="11009" width="4.44140625" style="1" customWidth="1"/>
    <col min="11010" max="11011" width="9.109375" style="1"/>
    <col min="11012" max="11012" width="34.5546875" style="1" customWidth="1"/>
    <col min="11013" max="11013" width="10.109375" style="1" customWidth="1"/>
    <col min="11014" max="11014" width="10" style="1" customWidth="1"/>
    <col min="11015" max="11015" width="10.33203125" style="1" customWidth="1"/>
    <col min="11016" max="11017" width="9.109375" style="1"/>
    <col min="11018" max="11018" width="11.5546875" style="1" customWidth="1"/>
    <col min="11019" max="11019" width="10" style="1" customWidth="1"/>
    <col min="11020" max="11020" width="8.5546875" style="1" customWidth="1"/>
    <col min="11021" max="11021" width="10.5546875" style="1" customWidth="1"/>
    <col min="11022" max="11022" width="8.44140625" style="1" customWidth="1"/>
    <col min="11023" max="11023" width="10.44140625" style="1" bestFit="1" customWidth="1"/>
    <col min="11024" max="11024" width="10.6640625" style="1" customWidth="1"/>
    <col min="11025" max="11264" width="9.109375" style="1"/>
    <col min="11265" max="11265" width="4.44140625" style="1" customWidth="1"/>
    <col min="11266" max="11267" width="9.109375" style="1"/>
    <col min="11268" max="11268" width="34.5546875" style="1" customWidth="1"/>
    <col min="11269" max="11269" width="10.109375" style="1" customWidth="1"/>
    <col min="11270" max="11270" width="10" style="1" customWidth="1"/>
    <col min="11271" max="11271" width="10.33203125" style="1" customWidth="1"/>
    <col min="11272" max="11273" width="9.109375" style="1"/>
    <col min="11274" max="11274" width="11.5546875" style="1" customWidth="1"/>
    <col min="11275" max="11275" width="10" style="1" customWidth="1"/>
    <col min="11276" max="11276" width="8.5546875" style="1" customWidth="1"/>
    <col min="11277" max="11277" width="10.5546875" style="1" customWidth="1"/>
    <col min="11278" max="11278" width="8.44140625" style="1" customWidth="1"/>
    <col min="11279" max="11279" width="10.44140625" style="1" bestFit="1" customWidth="1"/>
    <col min="11280" max="11280" width="10.6640625" style="1" customWidth="1"/>
    <col min="11281" max="11520" width="9.109375" style="1"/>
    <col min="11521" max="11521" width="4.44140625" style="1" customWidth="1"/>
    <col min="11522" max="11523" width="9.109375" style="1"/>
    <col min="11524" max="11524" width="34.5546875" style="1" customWidth="1"/>
    <col min="11525" max="11525" width="10.109375" style="1" customWidth="1"/>
    <col min="11526" max="11526" width="10" style="1" customWidth="1"/>
    <col min="11527" max="11527" width="10.33203125" style="1" customWidth="1"/>
    <col min="11528" max="11529" width="9.109375" style="1"/>
    <col min="11530" max="11530" width="11.5546875" style="1" customWidth="1"/>
    <col min="11531" max="11531" width="10" style="1" customWidth="1"/>
    <col min="11532" max="11532" width="8.5546875" style="1" customWidth="1"/>
    <col min="11533" max="11533" width="10.5546875" style="1" customWidth="1"/>
    <col min="11534" max="11534" width="8.44140625" style="1" customWidth="1"/>
    <col min="11535" max="11535" width="10.44140625" style="1" bestFit="1" customWidth="1"/>
    <col min="11536" max="11536" width="10.6640625" style="1" customWidth="1"/>
    <col min="11537" max="11776" width="9.109375" style="1"/>
    <col min="11777" max="11777" width="4.44140625" style="1" customWidth="1"/>
    <col min="11778" max="11779" width="9.109375" style="1"/>
    <col min="11780" max="11780" width="34.5546875" style="1" customWidth="1"/>
    <col min="11781" max="11781" width="10.109375" style="1" customWidth="1"/>
    <col min="11782" max="11782" width="10" style="1" customWidth="1"/>
    <col min="11783" max="11783" width="10.33203125" style="1" customWidth="1"/>
    <col min="11784" max="11785" width="9.109375" style="1"/>
    <col min="11786" max="11786" width="11.5546875" style="1" customWidth="1"/>
    <col min="11787" max="11787" width="10" style="1" customWidth="1"/>
    <col min="11788" max="11788" width="8.5546875" style="1" customWidth="1"/>
    <col min="11789" max="11789" width="10.5546875" style="1" customWidth="1"/>
    <col min="11790" max="11790" width="8.44140625" style="1" customWidth="1"/>
    <col min="11791" max="11791" width="10.44140625" style="1" bestFit="1" customWidth="1"/>
    <col min="11792" max="11792" width="10.6640625" style="1" customWidth="1"/>
    <col min="11793" max="12032" width="9.109375" style="1"/>
    <col min="12033" max="12033" width="4.44140625" style="1" customWidth="1"/>
    <col min="12034" max="12035" width="9.109375" style="1"/>
    <col min="12036" max="12036" width="34.5546875" style="1" customWidth="1"/>
    <col min="12037" max="12037" width="10.109375" style="1" customWidth="1"/>
    <col min="12038" max="12038" width="10" style="1" customWidth="1"/>
    <col min="12039" max="12039" width="10.33203125" style="1" customWidth="1"/>
    <col min="12040" max="12041" width="9.109375" style="1"/>
    <col min="12042" max="12042" width="11.5546875" style="1" customWidth="1"/>
    <col min="12043" max="12043" width="10" style="1" customWidth="1"/>
    <col min="12044" max="12044" width="8.5546875" style="1" customWidth="1"/>
    <col min="12045" max="12045" width="10.5546875" style="1" customWidth="1"/>
    <col min="12046" max="12046" width="8.44140625" style="1" customWidth="1"/>
    <col min="12047" max="12047" width="10.44140625" style="1" bestFit="1" customWidth="1"/>
    <col min="12048" max="12048" width="10.6640625" style="1" customWidth="1"/>
    <col min="12049" max="12288" width="9.109375" style="1"/>
    <col min="12289" max="12289" width="4.44140625" style="1" customWidth="1"/>
    <col min="12290" max="12291" width="9.109375" style="1"/>
    <col min="12292" max="12292" width="34.5546875" style="1" customWidth="1"/>
    <col min="12293" max="12293" width="10.109375" style="1" customWidth="1"/>
    <col min="12294" max="12294" width="10" style="1" customWidth="1"/>
    <col min="12295" max="12295" width="10.33203125" style="1" customWidth="1"/>
    <col min="12296" max="12297" width="9.109375" style="1"/>
    <col min="12298" max="12298" width="11.5546875" style="1" customWidth="1"/>
    <col min="12299" max="12299" width="10" style="1" customWidth="1"/>
    <col min="12300" max="12300" width="8.5546875" style="1" customWidth="1"/>
    <col min="12301" max="12301" width="10.5546875" style="1" customWidth="1"/>
    <col min="12302" max="12302" width="8.44140625" style="1" customWidth="1"/>
    <col min="12303" max="12303" width="10.44140625" style="1" bestFit="1" customWidth="1"/>
    <col min="12304" max="12304" width="10.6640625" style="1" customWidth="1"/>
    <col min="12305" max="12544" width="9.109375" style="1"/>
    <col min="12545" max="12545" width="4.44140625" style="1" customWidth="1"/>
    <col min="12546" max="12547" width="9.109375" style="1"/>
    <col min="12548" max="12548" width="34.5546875" style="1" customWidth="1"/>
    <col min="12549" max="12549" width="10.109375" style="1" customWidth="1"/>
    <col min="12550" max="12550" width="10" style="1" customWidth="1"/>
    <col min="12551" max="12551" width="10.33203125" style="1" customWidth="1"/>
    <col min="12552" max="12553" width="9.109375" style="1"/>
    <col min="12554" max="12554" width="11.5546875" style="1" customWidth="1"/>
    <col min="12555" max="12555" width="10" style="1" customWidth="1"/>
    <col min="12556" max="12556" width="8.5546875" style="1" customWidth="1"/>
    <col min="12557" max="12557" width="10.5546875" style="1" customWidth="1"/>
    <col min="12558" max="12558" width="8.44140625" style="1" customWidth="1"/>
    <col min="12559" max="12559" width="10.44140625" style="1" bestFit="1" customWidth="1"/>
    <col min="12560" max="12560" width="10.6640625" style="1" customWidth="1"/>
    <col min="12561" max="12800" width="9.109375" style="1"/>
    <col min="12801" max="12801" width="4.44140625" style="1" customWidth="1"/>
    <col min="12802" max="12803" width="9.109375" style="1"/>
    <col min="12804" max="12804" width="34.5546875" style="1" customWidth="1"/>
    <col min="12805" max="12805" width="10.109375" style="1" customWidth="1"/>
    <col min="12806" max="12806" width="10" style="1" customWidth="1"/>
    <col min="12807" max="12807" width="10.33203125" style="1" customWidth="1"/>
    <col min="12808" max="12809" width="9.109375" style="1"/>
    <col min="12810" max="12810" width="11.5546875" style="1" customWidth="1"/>
    <col min="12811" max="12811" width="10" style="1" customWidth="1"/>
    <col min="12812" max="12812" width="8.5546875" style="1" customWidth="1"/>
    <col min="12813" max="12813" width="10.5546875" style="1" customWidth="1"/>
    <col min="12814" max="12814" width="8.44140625" style="1" customWidth="1"/>
    <col min="12815" max="12815" width="10.44140625" style="1" bestFit="1" customWidth="1"/>
    <col min="12816" max="12816" width="10.6640625" style="1" customWidth="1"/>
    <col min="12817" max="13056" width="9.109375" style="1"/>
    <col min="13057" max="13057" width="4.44140625" style="1" customWidth="1"/>
    <col min="13058" max="13059" width="9.109375" style="1"/>
    <col min="13060" max="13060" width="34.5546875" style="1" customWidth="1"/>
    <col min="13061" max="13061" width="10.109375" style="1" customWidth="1"/>
    <col min="13062" max="13062" width="10" style="1" customWidth="1"/>
    <col min="13063" max="13063" width="10.33203125" style="1" customWidth="1"/>
    <col min="13064" max="13065" width="9.109375" style="1"/>
    <col min="13066" max="13066" width="11.5546875" style="1" customWidth="1"/>
    <col min="13067" max="13067" width="10" style="1" customWidth="1"/>
    <col min="13068" max="13068" width="8.5546875" style="1" customWidth="1"/>
    <col min="13069" max="13069" width="10.5546875" style="1" customWidth="1"/>
    <col min="13070" max="13070" width="8.44140625" style="1" customWidth="1"/>
    <col min="13071" max="13071" width="10.44140625" style="1" bestFit="1" customWidth="1"/>
    <col min="13072" max="13072" width="10.6640625" style="1" customWidth="1"/>
    <col min="13073" max="13312" width="9.109375" style="1"/>
    <col min="13313" max="13313" width="4.44140625" style="1" customWidth="1"/>
    <col min="13314" max="13315" width="9.109375" style="1"/>
    <col min="13316" max="13316" width="34.5546875" style="1" customWidth="1"/>
    <col min="13317" max="13317" width="10.109375" style="1" customWidth="1"/>
    <col min="13318" max="13318" width="10" style="1" customWidth="1"/>
    <col min="13319" max="13319" width="10.33203125" style="1" customWidth="1"/>
    <col min="13320" max="13321" width="9.109375" style="1"/>
    <col min="13322" max="13322" width="11.5546875" style="1" customWidth="1"/>
    <col min="13323" max="13323" width="10" style="1" customWidth="1"/>
    <col min="13324" max="13324" width="8.5546875" style="1" customWidth="1"/>
    <col min="13325" max="13325" width="10.5546875" style="1" customWidth="1"/>
    <col min="13326" max="13326" width="8.44140625" style="1" customWidth="1"/>
    <col min="13327" max="13327" width="10.44140625" style="1" bestFit="1" customWidth="1"/>
    <col min="13328" max="13328" width="10.6640625" style="1" customWidth="1"/>
    <col min="13329" max="13568" width="9.109375" style="1"/>
    <col min="13569" max="13569" width="4.44140625" style="1" customWidth="1"/>
    <col min="13570" max="13571" width="9.109375" style="1"/>
    <col min="13572" max="13572" width="34.5546875" style="1" customWidth="1"/>
    <col min="13573" max="13573" width="10.109375" style="1" customWidth="1"/>
    <col min="13574" max="13574" width="10" style="1" customWidth="1"/>
    <col min="13575" max="13575" width="10.33203125" style="1" customWidth="1"/>
    <col min="13576" max="13577" width="9.109375" style="1"/>
    <col min="13578" max="13578" width="11.5546875" style="1" customWidth="1"/>
    <col min="13579" max="13579" width="10" style="1" customWidth="1"/>
    <col min="13580" max="13580" width="8.5546875" style="1" customWidth="1"/>
    <col min="13581" max="13581" width="10.5546875" style="1" customWidth="1"/>
    <col min="13582" max="13582" width="8.44140625" style="1" customWidth="1"/>
    <col min="13583" max="13583" width="10.44140625" style="1" bestFit="1" customWidth="1"/>
    <col min="13584" max="13584" width="10.6640625" style="1" customWidth="1"/>
    <col min="13585" max="13824" width="9.109375" style="1"/>
    <col min="13825" max="13825" width="4.44140625" style="1" customWidth="1"/>
    <col min="13826" max="13827" width="9.109375" style="1"/>
    <col min="13828" max="13828" width="34.5546875" style="1" customWidth="1"/>
    <col min="13829" max="13829" width="10.109375" style="1" customWidth="1"/>
    <col min="13830" max="13830" width="10" style="1" customWidth="1"/>
    <col min="13831" max="13831" width="10.33203125" style="1" customWidth="1"/>
    <col min="13832" max="13833" width="9.109375" style="1"/>
    <col min="13834" max="13834" width="11.5546875" style="1" customWidth="1"/>
    <col min="13835" max="13835" width="10" style="1" customWidth="1"/>
    <col min="13836" max="13836" width="8.5546875" style="1" customWidth="1"/>
    <col min="13837" max="13837" width="10.5546875" style="1" customWidth="1"/>
    <col min="13838" max="13838" width="8.44140625" style="1" customWidth="1"/>
    <col min="13839" max="13839" width="10.44140625" style="1" bestFit="1" customWidth="1"/>
    <col min="13840" max="13840" width="10.6640625" style="1" customWidth="1"/>
    <col min="13841" max="14080" width="9.109375" style="1"/>
    <col min="14081" max="14081" width="4.44140625" style="1" customWidth="1"/>
    <col min="14082" max="14083" width="9.109375" style="1"/>
    <col min="14084" max="14084" width="34.5546875" style="1" customWidth="1"/>
    <col min="14085" max="14085" width="10.109375" style="1" customWidth="1"/>
    <col min="14086" max="14086" width="10" style="1" customWidth="1"/>
    <col min="14087" max="14087" width="10.33203125" style="1" customWidth="1"/>
    <col min="14088" max="14089" width="9.109375" style="1"/>
    <col min="14090" max="14090" width="11.5546875" style="1" customWidth="1"/>
    <col min="14091" max="14091" width="10" style="1" customWidth="1"/>
    <col min="14092" max="14092" width="8.5546875" style="1" customWidth="1"/>
    <col min="14093" max="14093" width="10.5546875" style="1" customWidth="1"/>
    <col min="14094" max="14094" width="8.44140625" style="1" customWidth="1"/>
    <col min="14095" max="14095" width="10.44140625" style="1" bestFit="1" customWidth="1"/>
    <col min="14096" max="14096" width="10.6640625" style="1" customWidth="1"/>
    <col min="14097" max="14336" width="9.109375" style="1"/>
    <col min="14337" max="14337" width="4.44140625" style="1" customWidth="1"/>
    <col min="14338" max="14339" width="9.109375" style="1"/>
    <col min="14340" max="14340" width="34.5546875" style="1" customWidth="1"/>
    <col min="14341" max="14341" width="10.109375" style="1" customWidth="1"/>
    <col min="14342" max="14342" width="10" style="1" customWidth="1"/>
    <col min="14343" max="14343" width="10.33203125" style="1" customWidth="1"/>
    <col min="14344" max="14345" width="9.109375" style="1"/>
    <col min="14346" max="14346" width="11.5546875" style="1" customWidth="1"/>
    <col min="14347" max="14347" width="10" style="1" customWidth="1"/>
    <col min="14348" max="14348" width="8.5546875" style="1" customWidth="1"/>
    <col min="14349" max="14349" width="10.5546875" style="1" customWidth="1"/>
    <col min="14350" max="14350" width="8.44140625" style="1" customWidth="1"/>
    <col min="14351" max="14351" width="10.44140625" style="1" bestFit="1" customWidth="1"/>
    <col min="14352" max="14352" width="10.6640625" style="1" customWidth="1"/>
    <col min="14353" max="14592" width="9.109375" style="1"/>
    <col min="14593" max="14593" width="4.44140625" style="1" customWidth="1"/>
    <col min="14594" max="14595" width="9.109375" style="1"/>
    <col min="14596" max="14596" width="34.5546875" style="1" customWidth="1"/>
    <col min="14597" max="14597" width="10.109375" style="1" customWidth="1"/>
    <col min="14598" max="14598" width="10" style="1" customWidth="1"/>
    <col min="14599" max="14599" width="10.33203125" style="1" customWidth="1"/>
    <col min="14600" max="14601" width="9.109375" style="1"/>
    <col min="14602" max="14602" width="11.5546875" style="1" customWidth="1"/>
    <col min="14603" max="14603" width="10" style="1" customWidth="1"/>
    <col min="14604" max="14604" width="8.5546875" style="1" customWidth="1"/>
    <col min="14605" max="14605" width="10.5546875" style="1" customWidth="1"/>
    <col min="14606" max="14606" width="8.44140625" style="1" customWidth="1"/>
    <col min="14607" max="14607" width="10.44140625" style="1" bestFit="1" customWidth="1"/>
    <col min="14608" max="14608" width="10.6640625" style="1" customWidth="1"/>
    <col min="14609" max="14848" width="9.109375" style="1"/>
    <col min="14849" max="14849" width="4.44140625" style="1" customWidth="1"/>
    <col min="14850" max="14851" width="9.109375" style="1"/>
    <col min="14852" max="14852" width="34.5546875" style="1" customWidth="1"/>
    <col min="14853" max="14853" width="10.109375" style="1" customWidth="1"/>
    <col min="14854" max="14854" width="10" style="1" customWidth="1"/>
    <col min="14855" max="14855" width="10.33203125" style="1" customWidth="1"/>
    <col min="14856" max="14857" width="9.109375" style="1"/>
    <col min="14858" max="14858" width="11.5546875" style="1" customWidth="1"/>
    <col min="14859" max="14859" width="10" style="1" customWidth="1"/>
    <col min="14860" max="14860" width="8.5546875" style="1" customWidth="1"/>
    <col min="14861" max="14861" width="10.5546875" style="1" customWidth="1"/>
    <col min="14862" max="14862" width="8.44140625" style="1" customWidth="1"/>
    <col min="14863" max="14863" width="10.44140625" style="1" bestFit="1" customWidth="1"/>
    <col min="14864" max="14864" width="10.6640625" style="1" customWidth="1"/>
    <col min="14865" max="15104" width="9.109375" style="1"/>
    <col min="15105" max="15105" width="4.44140625" style="1" customWidth="1"/>
    <col min="15106" max="15107" width="9.109375" style="1"/>
    <col min="15108" max="15108" width="34.5546875" style="1" customWidth="1"/>
    <col min="15109" max="15109" width="10.109375" style="1" customWidth="1"/>
    <col min="15110" max="15110" width="10" style="1" customWidth="1"/>
    <col min="15111" max="15111" width="10.33203125" style="1" customWidth="1"/>
    <col min="15112" max="15113" width="9.109375" style="1"/>
    <col min="15114" max="15114" width="11.5546875" style="1" customWidth="1"/>
    <col min="15115" max="15115" width="10" style="1" customWidth="1"/>
    <col min="15116" max="15116" width="8.5546875" style="1" customWidth="1"/>
    <col min="15117" max="15117" width="10.5546875" style="1" customWidth="1"/>
    <col min="15118" max="15118" width="8.44140625" style="1" customWidth="1"/>
    <col min="15119" max="15119" width="10.44140625" style="1" bestFit="1" customWidth="1"/>
    <col min="15120" max="15120" width="10.6640625" style="1" customWidth="1"/>
    <col min="15121" max="15360" width="9.109375" style="1"/>
    <col min="15361" max="15361" width="4.44140625" style="1" customWidth="1"/>
    <col min="15362" max="15363" width="9.109375" style="1"/>
    <col min="15364" max="15364" width="34.5546875" style="1" customWidth="1"/>
    <col min="15365" max="15365" width="10.109375" style="1" customWidth="1"/>
    <col min="15366" max="15366" width="10" style="1" customWidth="1"/>
    <col min="15367" max="15367" width="10.33203125" style="1" customWidth="1"/>
    <col min="15368" max="15369" width="9.109375" style="1"/>
    <col min="15370" max="15370" width="11.5546875" style="1" customWidth="1"/>
    <col min="15371" max="15371" width="10" style="1" customWidth="1"/>
    <col min="15372" max="15372" width="8.5546875" style="1" customWidth="1"/>
    <col min="15373" max="15373" width="10.5546875" style="1" customWidth="1"/>
    <col min="15374" max="15374" width="8.44140625" style="1" customWidth="1"/>
    <col min="15375" max="15375" width="10.44140625" style="1" bestFit="1" customWidth="1"/>
    <col min="15376" max="15376" width="10.6640625" style="1" customWidth="1"/>
    <col min="15377" max="15616" width="9.109375" style="1"/>
    <col min="15617" max="15617" width="4.44140625" style="1" customWidth="1"/>
    <col min="15618" max="15619" width="9.109375" style="1"/>
    <col min="15620" max="15620" width="34.5546875" style="1" customWidth="1"/>
    <col min="15621" max="15621" width="10.109375" style="1" customWidth="1"/>
    <col min="15622" max="15622" width="10" style="1" customWidth="1"/>
    <col min="15623" max="15623" width="10.33203125" style="1" customWidth="1"/>
    <col min="15624" max="15625" width="9.109375" style="1"/>
    <col min="15626" max="15626" width="11.5546875" style="1" customWidth="1"/>
    <col min="15627" max="15627" width="10" style="1" customWidth="1"/>
    <col min="15628" max="15628" width="8.5546875" style="1" customWidth="1"/>
    <col min="15629" max="15629" width="10.5546875" style="1" customWidth="1"/>
    <col min="15630" max="15630" width="8.44140625" style="1" customWidth="1"/>
    <col min="15631" max="15631" width="10.44140625" style="1" bestFit="1" customWidth="1"/>
    <col min="15632" max="15632" width="10.6640625" style="1" customWidth="1"/>
    <col min="15633" max="15872" width="9.109375" style="1"/>
    <col min="15873" max="15873" width="4.44140625" style="1" customWidth="1"/>
    <col min="15874" max="15875" width="9.109375" style="1"/>
    <col min="15876" max="15876" width="34.5546875" style="1" customWidth="1"/>
    <col min="15877" max="15877" width="10.109375" style="1" customWidth="1"/>
    <col min="15878" max="15878" width="10" style="1" customWidth="1"/>
    <col min="15879" max="15879" width="10.33203125" style="1" customWidth="1"/>
    <col min="15880" max="15881" width="9.109375" style="1"/>
    <col min="15882" max="15882" width="11.5546875" style="1" customWidth="1"/>
    <col min="15883" max="15883" width="10" style="1" customWidth="1"/>
    <col min="15884" max="15884" width="8.5546875" style="1" customWidth="1"/>
    <col min="15885" max="15885" width="10.5546875" style="1" customWidth="1"/>
    <col min="15886" max="15886" width="8.44140625" style="1" customWidth="1"/>
    <col min="15887" max="15887" width="10.44140625" style="1" bestFit="1" customWidth="1"/>
    <col min="15888" max="15888" width="10.6640625" style="1" customWidth="1"/>
    <col min="15889" max="16128" width="9.109375" style="1"/>
    <col min="16129" max="16129" width="4.44140625" style="1" customWidth="1"/>
    <col min="16130" max="16131" width="9.109375" style="1"/>
    <col min="16132" max="16132" width="34.5546875" style="1" customWidth="1"/>
    <col min="16133" max="16133" width="10.109375" style="1" customWidth="1"/>
    <col min="16134" max="16134" width="10" style="1" customWidth="1"/>
    <col min="16135" max="16135" width="10.33203125" style="1" customWidth="1"/>
    <col min="16136" max="16137" width="9.109375" style="1"/>
    <col min="16138" max="16138" width="11.5546875" style="1" customWidth="1"/>
    <col min="16139" max="16139" width="10" style="1" customWidth="1"/>
    <col min="16140" max="16140" width="8.5546875" style="1" customWidth="1"/>
    <col min="16141" max="16141" width="10.5546875" style="1" customWidth="1"/>
    <col min="16142" max="16142" width="8.44140625" style="1" customWidth="1"/>
    <col min="16143" max="16143" width="10.44140625" style="1" bestFit="1" customWidth="1"/>
    <col min="16144" max="16144" width="10.6640625" style="1" customWidth="1"/>
    <col min="16145" max="16384" width="9.109375" style="1"/>
  </cols>
  <sheetData>
    <row r="1" spans="2:16" ht="80.400000000000006" customHeight="1" x14ac:dyDescent="0.3">
      <c r="K1" s="205" t="s">
        <v>76</v>
      </c>
      <c r="L1" s="205"/>
      <c r="M1" s="205"/>
      <c r="N1" s="205"/>
      <c r="O1" s="205"/>
      <c r="P1" s="205"/>
    </row>
    <row r="2" spans="2:16" x14ac:dyDescent="0.3">
      <c r="K2" s="2"/>
      <c r="L2" s="2"/>
      <c r="M2" s="2"/>
      <c r="N2" s="2"/>
      <c r="O2" s="2"/>
      <c r="P2" s="2"/>
    </row>
    <row r="3" spans="2:16" x14ac:dyDescent="0.3">
      <c r="B3" s="206"/>
      <c r="C3" s="206"/>
      <c r="D3" s="206"/>
      <c r="E3" s="206"/>
      <c r="F3" s="206"/>
      <c r="G3" s="206"/>
      <c r="H3" s="3"/>
      <c r="K3" s="203" t="s">
        <v>0</v>
      </c>
      <c r="L3" s="203"/>
      <c r="M3" s="203"/>
      <c r="N3" s="203"/>
      <c r="O3" s="203"/>
      <c r="P3" s="203"/>
    </row>
    <row r="4" spans="2:16" x14ac:dyDescent="0.3">
      <c r="B4" s="202"/>
      <c r="C4" s="202"/>
      <c r="D4" s="202"/>
      <c r="E4" s="202"/>
      <c r="F4" s="202"/>
      <c r="G4" s="202"/>
      <c r="H4" s="202"/>
      <c r="K4" s="199" t="s">
        <v>1</v>
      </c>
      <c r="L4" s="199"/>
      <c r="M4" s="199"/>
      <c r="N4" s="199"/>
      <c r="O4" s="199"/>
      <c r="P4" s="199"/>
    </row>
    <row r="5" spans="2:16" x14ac:dyDescent="0.3">
      <c r="B5" s="200"/>
      <c r="C5" s="200"/>
      <c r="D5" s="200"/>
      <c r="E5" s="200"/>
      <c r="F5" s="200"/>
      <c r="G5" s="200"/>
      <c r="H5" s="200"/>
      <c r="K5" s="201" t="s">
        <v>2</v>
      </c>
      <c r="L5" s="201"/>
      <c r="M5" s="201"/>
      <c r="N5" s="201"/>
      <c r="O5" s="201"/>
      <c r="P5" s="201"/>
    </row>
    <row r="6" spans="2:16" ht="15.6" customHeight="1" x14ac:dyDescent="0.3">
      <c r="B6" s="75"/>
      <c r="C6" s="75"/>
      <c r="D6" s="75"/>
      <c r="E6" s="75"/>
      <c r="F6" s="75"/>
      <c r="G6" s="75"/>
      <c r="H6" s="75"/>
      <c r="K6" s="199" t="s">
        <v>3</v>
      </c>
      <c r="L6" s="199"/>
      <c r="M6" s="199"/>
      <c r="N6" s="199"/>
      <c r="O6" s="199"/>
      <c r="P6" s="199"/>
    </row>
    <row r="7" spans="2:16" x14ac:dyDescent="0.3">
      <c r="B7" s="200"/>
      <c r="C7" s="200"/>
      <c r="D7" s="200"/>
      <c r="E7" s="200"/>
      <c r="F7" s="200"/>
      <c r="G7" s="200"/>
      <c r="H7" s="200"/>
      <c r="K7" s="201" t="s">
        <v>4</v>
      </c>
      <c r="L7" s="201"/>
      <c r="M7" s="201"/>
      <c r="N7" s="201"/>
      <c r="O7" s="201"/>
      <c r="P7" s="201"/>
    </row>
    <row r="8" spans="2:16" x14ac:dyDescent="0.3">
      <c r="B8" s="202"/>
      <c r="C8" s="202"/>
      <c r="D8" s="202"/>
      <c r="E8" s="202"/>
      <c r="F8" s="202"/>
      <c r="G8" s="202"/>
      <c r="H8" s="202"/>
      <c r="K8" s="203" t="s">
        <v>5</v>
      </c>
      <c r="L8" s="203"/>
      <c r="M8" s="203"/>
      <c r="N8" s="203"/>
      <c r="O8" s="203"/>
      <c r="P8" s="203"/>
    </row>
    <row r="9" spans="2:16" x14ac:dyDescent="0.3">
      <c r="B9" s="204"/>
      <c r="C9" s="204"/>
      <c r="D9" s="204"/>
      <c r="E9" s="204"/>
      <c r="F9" s="204"/>
      <c r="G9" s="204"/>
      <c r="H9" s="78"/>
      <c r="I9" s="2"/>
      <c r="J9" s="2"/>
      <c r="K9" s="89" t="s">
        <v>6</v>
      </c>
      <c r="L9" s="89"/>
      <c r="M9" s="89"/>
      <c r="N9" s="89"/>
      <c r="O9" s="89"/>
      <c r="P9" s="89"/>
    </row>
    <row r="10" spans="2:16" x14ac:dyDescent="0.3">
      <c r="B10" s="202"/>
      <c r="C10" s="202"/>
      <c r="D10" s="202"/>
      <c r="E10" s="202"/>
      <c r="F10" s="202"/>
      <c r="G10" s="202"/>
      <c r="H10" s="202"/>
      <c r="K10" s="103" t="s">
        <v>80</v>
      </c>
      <c r="L10" s="7"/>
      <c r="M10" s="89"/>
      <c r="N10" s="88"/>
      <c r="O10" s="88"/>
      <c r="P10" s="88"/>
    </row>
    <row r="12" spans="2:16" ht="16.2" thickBot="1" x14ac:dyDescent="0.35"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0"/>
      <c r="N12" s="11"/>
      <c r="O12" s="212" t="s">
        <v>7</v>
      </c>
      <c r="P12" s="213"/>
    </row>
    <row r="13" spans="2:16" x14ac:dyDescent="0.3">
      <c r="B13" s="214" t="s">
        <v>73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07" t="s">
        <v>8</v>
      </c>
      <c r="N13" s="208"/>
      <c r="O13" s="215" t="s">
        <v>9</v>
      </c>
      <c r="P13" s="216"/>
    </row>
    <row r="14" spans="2:16" x14ac:dyDescent="0.3">
      <c r="B14" s="217" t="s">
        <v>81</v>
      </c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07" t="s">
        <v>10</v>
      </c>
      <c r="N14" s="208"/>
      <c r="O14" s="218">
        <v>43539</v>
      </c>
      <c r="P14" s="210"/>
    </row>
    <row r="15" spans="2:16" x14ac:dyDescent="0.3"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207" t="s">
        <v>11</v>
      </c>
      <c r="N15" s="208"/>
      <c r="O15" s="209">
        <v>75867685</v>
      </c>
      <c r="P15" s="210"/>
    </row>
    <row r="16" spans="2:16" x14ac:dyDescent="0.3">
      <c r="B16" s="83" t="s">
        <v>12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207" t="s">
        <v>13</v>
      </c>
      <c r="N16" s="208"/>
      <c r="O16" s="13"/>
      <c r="P16" s="14"/>
    </row>
    <row r="17" spans="2:16" x14ac:dyDescent="0.3">
      <c r="B17" s="83" t="s">
        <v>14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79"/>
      <c r="N17" s="80"/>
      <c r="O17" s="17"/>
      <c r="P17" s="18"/>
    </row>
    <row r="18" spans="2:16" x14ac:dyDescent="0.3">
      <c r="B18" s="83" t="s">
        <v>15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207" t="s">
        <v>13</v>
      </c>
      <c r="N18" s="208"/>
      <c r="O18" s="19"/>
      <c r="P18" s="20"/>
    </row>
    <row r="19" spans="2:16" x14ac:dyDescent="0.3">
      <c r="B19" s="211" t="s">
        <v>16</v>
      </c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07" t="s">
        <v>17</v>
      </c>
      <c r="N19" s="208"/>
      <c r="O19" s="21"/>
      <c r="P19" s="22"/>
    </row>
    <row r="20" spans="2:16" x14ac:dyDescent="0.3">
      <c r="B20" s="83" t="s">
        <v>18</v>
      </c>
      <c r="C20" s="83"/>
      <c r="D20" s="83"/>
      <c r="E20" s="226" t="s">
        <v>19</v>
      </c>
      <c r="F20" s="226"/>
      <c r="G20" s="226"/>
      <c r="H20" s="226"/>
      <c r="I20" s="226"/>
      <c r="J20" s="226"/>
      <c r="K20" s="226"/>
      <c r="L20" s="226"/>
      <c r="M20" s="207" t="s">
        <v>20</v>
      </c>
      <c r="N20" s="208"/>
      <c r="O20" s="209">
        <v>50606428</v>
      </c>
      <c r="P20" s="210"/>
    </row>
    <row r="21" spans="2:16" x14ac:dyDescent="0.3">
      <c r="B21" s="226" t="s">
        <v>21</v>
      </c>
      <c r="C21" s="226"/>
      <c r="D21" s="226"/>
      <c r="E21" s="226"/>
      <c r="F21" s="226"/>
      <c r="G21" s="226"/>
      <c r="H21" s="226"/>
      <c r="I21" s="226"/>
      <c r="J21" s="226"/>
      <c r="K21" s="226"/>
      <c r="L21" s="11"/>
      <c r="M21" s="207" t="s">
        <v>22</v>
      </c>
      <c r="N21" s="208"/>
      <c r="O21" s="209">
        <v>383</v>
      </c>
      <c r="P21" s="227"/>
    </row>
    <row r="22" spans="2:16" ht="16.2" thickBot="1" x14ac:dyDescent="0.35">
      <c r="B22" s="23"/>
      <c r="C22" s="23"/>
      <c r="D22" s="217" t="s">
        <v>23</v>
      </c>
      <c r="E22" s="217"/>
      <c r="F22" s="217"/>
      <c r="G22" s="217"/>
      <c r="H22" s="217"/>
      <c r="I22" s="217"/>
      <c r="J22" s="23"/>
      <c r="K22" s="23"/>
      <c r="L22" s="11"/>
      <c r="M22" s="207" t="s">
        <v>24</v>
      </c>
      <c r="N22" s="208"/>
      <c r="O22" s="24"/>
      <c r="P22" s="25"/>
    </row>
    <row r="23" spans="2:16" x14ac:dyDescent="0.3">
      <c r="B23" s="26"/>
      <c r="C23" s="26"/>
      <c r="D23" s="219" t="s">
        <v>25</v>
      </c>
      <c r="E23" s="219"/>
      <c r="F23" s="219"/>
      <c r="G23" s="219"/>
      <c r="H23" s="219"/>
      <c r="I23" s="219"/>
      <c r="J23" s="26"/>
      <c r="K23" s="26"/>
      <c r="L23" s="27"/>
      <c r="M23" s="28"/>
      <c r="N23" s="28"/>
    </row>
    <row r="24" spans="2:16" x14ac:dyDescent="0.3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9"/>
      <c r="M24" s="3"/>
    </row>
    <row r="25" spans="2:16" x14ac:dyDescent="0.3">
      <c r="B25" s="220" t="s">
        <v>26</v>
      </c>
      <c r="C25" s="221"/>
      <c r="D25" s="222"/>
      <c r="E25" s="81" t="s">
        <v>27</v>
      </c>
      <c r="F25" s="223" t="s">
        <v>28</v>
      </c>
      <c r="G25" s="224"/>
      <c r="H25" s="224"/>
      <c r="I25" s="224"/>
      <c r="J25" s="224"/>
      <c r="K25" s="224"/>
      <c r="L25" s="224"/>
      <c r="M25" s="225" t="s">
        <v>29</v>
      </c>
      <c r="N25" s="225"/>
      <c r="O25" s="225"/>
      <c r="P25" s="225"/>
    </row>
    <row r="26" spans="2:16" x14ac:dyDescent="0.3">
      <c r="B26" s="31"/>
      <c r="C26" s="76"/>
      <c r="D26" s="33"/>
      <c r="E26" s="33" t="s">
        <v>30</v>
      </c>
      <c r="F26" s="82" t="s">
        <v>31</v>
      </c>
      <c r="G26" s="82" t="s">
        <v>32</v>
      </c>
      <c r="H26" s="220" t="s">
        <v>33</v>
      </c>
      <c r="I26" s="222"/>
      <c r="J26" s="82" t="s">
        <v>34</v>
      </c>
      <c r="K26" s="228" t="s">
        <v>35</v>
      </c>
      <c r="L26" s="229"/>
      <c r="M26" s="220" t="s">
        <v>36</v>
      </c>
      <c r="N26" s="222"/>
      <c r="O26" s="220" t="s">
        <v>37</v>
      </c>
      <c r="P26" s="222"/>
    </row>
    <row r="27" spans="2:16" x14ac:dyDescent="0.3">
      <c r="B27" s="84"/>
      <c r="C27" s="74"/>
      <c r="D27" s="85"/>
      <c r="E27" s="85"/>
      <c r="F27" s="38"/>
      <c r="G27" s="38" t="s">
        <v>38</v>
      </c>
      <c r="H27" s="84"/>
      <c r="I27" s="85"/>
      <c r="J27" s="38" t="s">
        <v>39</v>
      </c>
      <c r="K27" s="230"/>
      <c r="L27" s="231"/>
      <c r="M27" s="232"/>
      <c r="N27" s="233"/>
      <c r="O27" s="39"/>
      <c r="P27" s="40"/>
    </row>
    <row r="28" spans="2:16" x14ac:dyDescent="0.3">
      <c r="B28" s="220">
        <v>1</v>
      </c>
      <c r="C28" s="221"/>
      <c r="D28" s="222"/>
      <c r="E28" s="81">
        <v>2</v>
      </c>
      <c r="F28" s="82">
        <v>3</v>
      </c>
      <c r="G28" s="82">
        <v>4</v>
      </c>
      <c r="H28" s="220">
        <v>5</v>
      </c>
      <c r="I28" s="222"/>
      <c r="J28" s="82">
        <v>6</v>
      </c>
      <c r="K28" s="220">
        <v>7</v>
      </c>
      <c r="L28" s="222"/>
      <c r="M28" s="223">
        <v>8</v>
      </c>
      <c r="N28" s="234"/>
      <c r="O28" s="235">
        <v>9</v>
      </c>
      <c r="P28" s="235"/>
    </row>
    <row r="29" spans="2:16" x14ac:dyDescent="0.3">
      <c r="B29" s="241" t="s">
        <v>40</v>
      </c>
      <c r="C29" s="242"/>
      <c r="D29" s="243"/>
      <c r="E29" s="90">
        <v>201</v>
      </c>
      <c r="F29" s="42" t="s">
        <v>41</v>
      </c>
      <c r="G29" s="42" t="s">
        <v>42</v>
      </c>
      <c r="H29" s="244" t="s">
        <v>43</v>
      </c>
      <c r="I29" s="245"/>
      <c r="J29" s="42" t="s">
        <v>44</v>
      </c>
      <c r="K29" s="244" t="s">
        <v>45</v>
      </c>
      <c r="L29" s="245"/>
      <c r="M29" s="246">
        <v>20000</v>
      </c>
      <c r="N29" s="247"/>
      <c r="O29" s="257"/>
      <c r="P29" s="258"/>
    </row>
    <row r="30" spans="2:16" x14ac:dyDescent="0.3">
      <c r="B30" s="241" t="s">
        <v>46</v>
      </c>
      <c r="C30" s="242"/>
      <c r="D30" s="243"/>
      <c r="E30" s="90">
        <v>202</v>
      </c>
      <c r="F30" s="42" t="s">
        <v>41</v>
      </c>
      <c r="G30" s="42" t="s">
        <v>42</v>
      </c>
      <c r="H30" s="244" t="s">
        <v>43</v>
      </c>
      <c r="I30" s="245"/>
      <c r="J30" s="42" t="s">
        <v>44</v>
      </c>
      <c r="K30" s="244" t="s">
        <v>79</v>
      </c>
      <c r="L30" s="245"/>
      <c r="M30" s="246">
        <v>39150</v>
      </c>
      <c r="N30" s="247"/>
      <c r="O30" s="241"/>
      <c r="P30" s="243"/>
    </row>
    <row r="31" spans="2:16" x14ac:dyDescent="0.3">
      <c r="B31" s="236" t="s">
        <v>47</v>
      </c>
      <c r="C31" s="236"/>
      <c r="D31" s="236"/>
      <c r="E31" s="87">
        <v>203</v>
      </c>
      <c r="F31" s="86" t="s">
        <v>41</v>
      </c>
      <c r="G31" s="86" t="s">
        <v>42</v>
      </c>
      <c r="H31" s="237" t="s">
        <v>43</v>
      </c>
      <c r="I31" s="237"/>
      <c r="J31" s="87">
        <v>244</v>
      </c>
      <c r="K31" s="238">
        <v>223</v>
      </c>
      <c r="L31" s="238"/>
      <c r="M31" s="239">
        <v>772000</v>
      </c>
      <c r="N31" s="240"/>
      <c r="O31" s="238"/>
      <c r="P31" s="238"/>
    </row>
    <row r="32" spans="2:16" x14ac:dyDescent="0.3">
      <c r="B32" s="248" t="s">
        <v>52</v>
      </c>
      <c r="C32" s="249"/>
      <c r="D32" s="250"/>
      <c r="E32" s="87">
        <v>204</v>
      </c>
      <c r="F32" s="86" t="s">
        <v>41</v>
      </c>
      <c r="G32" s="86" t="s">
        <v>42</v>
      </c>
      <c r="H32" s="244" t="s">
        <v>43</v>
      </c>
      <c r="I32" s="245"/>
      <c r="J32" s="87">
        <v>244</v>
      </c>
      <c r="K32" s="241">
        <v>225</v>
      </c>
      <c r="L32" s="243"/>
      <c r="M32" s="239">
        <v>30000</v>
      </c>
      <c r="N32" s="240"/>
      <c r="O32" s="241"/>
      <c r="P32" s="243"/>
    </row>
    <row r="33" spans="1:16" x14ac:dyDescent="0.3">
      <c r="B33" s="236" t="s">
        <v>46</v>
      </c>
      <c r="C33" s="236"/>
      <c r="D33" s="236"/>
      <c r="E33" s="87">
        <v>205</v>
      </c>
      <c r="F33" s="86" t="s">
        <v>41</v>
      </c>
      <c r="G33" s="86" t="s">
        <v>42</v>
      </c>
      <c r="H33" s="237" t="s">
        <v>43</v>
      </c>
      <c r="I33" s="237"/>
      <c r="J33" s="87">
        <v>244</v>
      </c>
      <c r="K33" s="238">
        <v>226</v>
      </c>
      <c r="L33" s="238"/>
      <c r="M33" s="239">
        <v>253550</v>
      </c>
      <c r="N33" s="240"/>
      <c r="O33" s="238"/>
      <c r="P33" s="238"/>
    </row>
    <row r="34" spans="1:16" x14ac:dyDescent="0.3">
      <c r="B34" s="248" t="s">
        <v>75</v>
      </c>
      <c r="C34" s="249"/>
      <c r="D34" s="250"/>
      <c r="E34" s="87">
        <v>206</v>
      </c>
      <c r="F34" s="86" t="s">
        <v>41</v>
      </c>
      <c r="G34" s="86" t="s">
        <v>42</v>
      </c>
      <c r="H34" s="244" t="s">
        <v>43</v>
      </c>
      <c r="I34" s="245"/>
      <c r="J34" s="87">
        <v>244</v>
      </c>
      <c r="K34" s="241">
        <v>346</v>
      </c>
      <c r="L34" s="243"/>
      <c r="M34" s="239">
        <v>38600</v>
      </c>
      <c r="N34" s="240"/>
      <c r="O34" s="241"/>
      <c r="P34" s="243"/>
    </row>
    <row r="35" spans="1:16" x14ac:dyDescent="0.3">
      <c r="B35" s="248" t="s">
        <v>48</v>
      </c>
      <c r="C35" s="249"/>
      <c r="D35" s="250"/>
      <c r="E35" s="87">
        <v>207</v>
      </c>
      <c r="F35" s="86" t="s">
        <v>41</v>
      </c>
      <c r="G35" s="86" t="s">
        <v>42</v>
      </c>
      <c r="H35" s="237" t="s">
        <v>43</v>
      </c>
      <c r="I35" s="237"/>
      <c r="J35" s="87">
        <v>851</v>
      </c>
      <c r="K35" s="238">
        <v>291</v>
      </c>
      <c r="L35" s="238"/>
      <c r="M35" s="239">
        <v>75000</v>
      </c>
      <c r="N35" s="240"/>
      <c r="O35" s="238"/>
      <c r="P35" s="238"/>
    </row>
    <row r="36" spans="1:16" ht="30.6" customHeight="1" x14ac:dyDescent="0.3">
      <c r="B36" s="248" t="s">
        <v>82</v>
      </c>
      <c r="C36" s="249"/>
      <c r="D36" s="250"/>
      <c r="E36" s="87">
        <v>208</v>
      </c>
      <c r="F36" s="86" t="s">
        <v>41</v>
      </c>
      <c r="G36" s="86" t="s">
        <v>42</v>
      </c>
      <c r="H36" s="237" t="s">
        <v>43</v>
      </c>
      <c r="I36" s="237"/>
      <c r="J36" s="87">
        <v>853</v>
      </c>
      <c r="K36" s="241">
        <v>292</v>
      </c>
      <c r="L36" s="243"/>
      <c r="M36" s="259">
        <v>23000</v>
      </c>
      <c r="N36" s="260"/>
      <c r="O36" s="241"/>
      <c r="P36" s="243"/>
    </row>
    <row r="37" spans="1:16" x14ac:dyDescent="0.3">
      <c r="B37" s="238" t="s">
        <v>49</v>
      </c>
      <c r="C37" s="238"/>
      <c r="D37" s="238"/>
      <c r="E37" s="108">
        <v>209</v>
      </c>
      <c r="F37" s="86" t="s">
        <v>41</v>
      </c>
      <c r="G37" s="86" t="s">
        <v>42</v>
      </c>
      <c r="H37" s="237" t="s">
        <v>50</v>
      </c>
      <c r="I37" s="237"/>
      <c r="J37" s="87">
        <v>111</v>
      </c>
      <c r="K37" s="238">
        <v>211</v>
      </c>
      <c r="L37" s="238"/>
      <c r="M37" s="239">
        <v>791000</v>
      </c>
      <c r="N37" s="240"/>
      <c r="O37" s="238"/>
      <c r="P37" s="238"/>
    </row>
    <row r="38" spans="1:16" x14ac:dyDescent="0.3">
      <c r="B38" s="236" t="s">
        <v>51</v>
      </c>
      <c r="C38" s="236"/>
      <c r="D38" s="236"/>
      <c r="E38" s="108">
        <v>210</v>
      </c>
      <c r="F38" s="86" t="s">
        <v>41</v>
      </c>
      <c r="G38" s="86" t="s">
        <v>42</v>
      </c>
      <c r="H38" s="237" t="s">
        <v>50</v>
      </c>
      <c r="I38" s="237"/>
      <c r="J38" s="87">
        <v>119</v>
      </c>
      <c r="K38" s="238">
        <v>213</v>
      </c>
      <c r="L38" s="238"/>
      <c r="M38" s="239">
        <v>234500</v>
      </c>
      <c r="N38" s="240"/>
      <c r="O38" s="238"/>
      <c r="P38" s="238"/>
    </row>
    <row r="39" spans="1:16" x14ac:dyDescent="0.3">
      <c r="A39" s="2"/>
      <c r="B39" s="72" t="s">
        <v>53</v>
      </c>
      <c r="C39" s="73"/>
      <c r="D39" s="73"/>
      <c r="E39" s="47"/>
      <c r="F39" s="87"/>
      <c r="G39" s="87"/>
      <c r="H39" s="238"/>
      <c r="I39" s="238"/>
      <c r="J39" s="87"/>
      <c r="K39" s="256" t="s">
        <v>54</v>
      </c>
      <c r="L39" s="256"/>
      <c r="M39" s="251">
        <f>SUM(M29:N38)</f>
        <v>2276800</v>
      </c>
      <c r="N39" s="252"/>
      <c r="O39" s="238"/>
      <c r="P39" s="238"/>
    </row>
    <row r="40" spans="1:16" x14ac:dyDescent="0.3">
      <c r="A40" s="2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206"/>
      <c r="P40" s="206"/>
    </row>
    <row r="41" spans="1:16" ht="16.2" thickBot="1" x14ac:dyDescent="0.35">
      <c r="A41" s="2"/>
      <c r="B41" s="89" t="s">
        <v>55</v>
      </c>
      <c r="C41" s="89"/>
      <c r="D41" s="8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2"/>
    </row>
    <row r="42" spans="1:16" x14ac:dyDescent="0.3">
      <c r="A42" s="2"/>
      <c r="B42" s="254" t="s">
        <v>56</v>
      </c>
      <c r="C42" s="254"/>
      <c r="D42" s="254"/>
      <c r="E42" s="254" t="s">
        <v>57</v>
      </c>
      <c r="F42" s="254"/>
      <c r="G42" s="254"/>
      <c r="H42" s="254"/>
      <c r="I42" s="254"/>
      <c r="J42" s="254"/>
      <c r="K42" s="254"/>
      <c r="L42" s="254"/>
      <c r="M42" s="50"/>
      <c r="N42" s="89" t="s">
        <v>58</v>
      </c>
      <c r="O42" s="89"/>
      <c r="P42" s="51"/>
    </row>
    <row r="43" spans="1:16" ht="16.2" thickBot="1" x14ac:dyDescent="0.35">
      <c r="A43" s="2"/>
      <c r="B43" s="88"/>
      <c r="C43" s="88"/>
      <c r="D43" s="88"/>
      <c r="E43" s="203" t="s">
        <v>59</v>
      </c>
      <c r="F43" s="203"/>
      <c r="G43" s="203"/>
      <c r="H43" s="203"/>
      <c r="I43" s="203"/>
      <c r="J43" s="203"/>
      <c r="K43" s="203"/>
      <c r="L43" s="203"/>
      <c r="M43" s="49"/>
      <c r="N43" s="89" t="s">
        <v>60</v>
      </c>
      <c r="O43" s="89"/>
      <c r="P43" s="52"/>
    </row>
    <row r="44" spans="1:16" x14ac:dyDescent="0.3">
      <c r="A44" s="2"/>
      <c r="B44" s="254" t="s">
        <v>61</v>
      </c>
      <c r="C44" s="254"/>
      <c r="D44" s="254"/>
      <c r="E44" s="89"/>
      <c r="F44" s="89" t="s">
        <v>62</v>
      </c>
      <c r="G44" s="49"/>
      <c r="H44" s="255" t="s">
        <v>63</v>
      </c>
      <c r="I44" s="255"/>
      <c r="J44" s="255"/>
      <c r="K44" s="49"/>
      <c r="L44" s="49"/>
      <c r="M44" s="49"/>
      <c r="N44" s="49"/>
      <c r="O44" s="49"/>
      <c r="P44" s="2"/>
    </row>
    <row r="45" spans="1:16" x14ac:dyDescent="0.3">
      <c r="A45" s="2"/>
      <c r="B45" s="254"/>
      <c r="C45" s="254"/>
      <c r="D45" s="254"/>
      <c r="E45" s="203" t="s">
        <v>64</v>
      </c>
      <c r="F45" s="203"/>
      <c r="G45" s="203"/>
      <c r="H45" s="203"/>
      <c r="I45" s="203"/>
      <c r="J45" s="203"/>
      <c r="K45" s="49"/>
      <c r="L45" s="49"/>
      <c r="M45" s="49"/>
      <c r="N45" s="49"/>
      <c r="O45" s="49"/>
      <c r="P45" s="2"/>
    </row>
    <row r="46" spans="1:16" x14ac:dyDescent="0.3">
      <c r="A46" s="2"/>
      <c r="B46" s="88"/>
      <c r="C46" s="88"/>
      <c r="D46" s="88"/>
      <c r="E46" s="77"/>
      <c r="F46" s="77"/>
      <c r="G46" s="77"/>
      <c r="H46" s="77"/>
      <c r="I46" s="77"/>
      <c r="J46" s="77"/>
      <c r="K46" s="49"/>
      <c r="L46" s="49"/>
      <c r="M46" s="49"/>
      <c r="N46" s="49"/>
      <c r="O46" s="49"/>
      <c r="P46" s="2"/>
    </row>
    <row r="47" spans="1:16" x14ac:dyDescent="0.3">
      <c r="A47" s="2"/>
      <c r="B47" s="254" t="s">
        <v>65</v>
      </c>
      <c r="C47" s="254"/>
      <c r="D47" s="254"/>
      <c r="E47" s="255" t="s">
        <v>66</v>
      </c>
      <c r="F47" s="255"/>
      <c r="G47" s="255"/>
      <c r="H47" s="89" t="s">
        <v>67</v>
      </c>
      <c r="I47" s="89"/>
      <c r="J47" s="89"/>
      <c r="K47" s="54" t="s">
        <v>68</v>
      </c>
      <c r="L47" s="89"/>
      <c r="M47" s="89"/>
      <c r="N47" s="201" t="s">
        <v>69</v>
      </c>
      <c r="O47" s="201"/>
      <c r="P47" s="2"/>
    </row>
    <row r="48" spans="1:16" x14ac:dyDescent="0.3">
      <c r="A48" s="2"/>
      <c r="B48" s="88"/>
      <c r="C48" s="88"/>
      <c r="D48" s="88"/>
      <c r="E48" s="89" t="s">
        <v>70</v>
      </c>
      <c r="F48" s="89"/>
      <c r="G48" s="89"/>
      <c r="H48" s="89"/>
      <c r="I48" s="89"/>
      <c r="J48" s="89"/>
      <c r="K48" s="89"/>
      <c r="L48" s="89"/>
      <c r="M48" s="55"/>
      <c r="N48" s="55" t="s">
        <v>71</v>
      </c>
      <c r="O48" s="49"/>
      <c r="P48" s="2"/>
    </row>
    <row r="49" spans="1:16" x14ac:dyDescent="0.3">
      <c r="A49" s="2"/>
      <c r="B49" s="261" t="s">
        <v>80</v>
      </c>
      <c r="C49" s="254"/>
      <c r="D49" s="254"/>
      <c r="E49" s="254"/>
      <c r="F49" s="254"/>
      <c r="G49" s="49"/>
      <c r="H49" s="49"/>
      <c r="I49" s="49"/>
      <c r="J49" s="49"/>
      <c r="K49" s="49"/>
      <c r="L49" s="49"/>
      <c r="M49" s="49"/>
      <c r="N49" s="49"/>
      <c r="O49" s="49"/>
      <c r="P49" s="2"/>
    </row>
    <row r="50" spans="1:16" x14ac:dyDescent="0.3"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</row>
    <row r="51" spans="1:16" x14ac:dyDescent="0.3">
      <c r="B51" s="253"/>
      <c r="C51" s="253"/>
      <c r="D51" s="253"/>
      <c r="E51" s="253"/>
      <c r="F51" s="253"/>
      <c r="G51" s="253"/>
      <c r="H51" s="253"/>
      <c r="I51" s="253"/>
      <c r="J51" s="253"/>
      <c r="K51" s="253"/>
      <c r="L51" s="253"/>
      <c r="M51" s="253"/>
      <c r="N51" s="253"/>
      <c r="O51" s="253"/>
      <c r="P51" s="253"/>
    </row>
    <row r="52" spans="1:16" x14ac:dyDescent="0.3"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</row>
  </sheetData>
  <mergeCells count="116">
    <mergeCell ref="K6:P6"/>
    <mergeCell ref="B7:H7"/>
    <mergeCell ref="K7:P7"/>
    <mergeCell ref="B8:H8"/>
    <mergeCell ref="K8:P8"/>
    <mergeCell ref="B9:G9"/>
    <mergeCell ref="K1:P1"/>
    <mergeCell ref="B3:G3"/>
    <mergeCell ref="K3:P3"/>
    <mergeCell ref="B4:H4"/>
    <mergeCell ref="K4:P4"/>
    <mergeCell ref="B5:H5"/>
    <mergeCell ref="K5:P5"/>
    <mergeCell ref="M15:N15"/>
    <mergeCell ref="O15:P15"/>
    <mergeCell ref="M16:N16"/>
    <mergeCell ref="M18:N18"/>
    <mergeCell ref="B19:L19"/>
    <mergeCell ref="M19:N19"/>
    <mergeCell ref="B10:H10"/>
    <mergeCell ref="O12:P12"/>
    <mergeCell ref="B13:L13"/>
    <mergeCell ref="M13:N13"/>
    <mergeCell ref="O13:P13"/>
    <mergeCell ref="B14:L14"/>
    <mergeCell ref="M14:N14"/>
    <mergeCell ref="O14:P14"/>
    <mergeCell ref="D22:I22"/>
    <mergeCell ref="M22:N22"/>
    <mergeCell ref="D23:I23"/>
    <mergeCell ref="B25:D25"/>
    <mergeCell ref="F25:L25"/>
    <mergeCell ref="M25:P25"/>
    <mergeCell ref="E20:L20"/>
    <mergeCell ref="M20:N20"/>
    <mergeCell ref="O20:P20"/>
    <mergeCell ref="B21:K21"/>
    <mergeCell ref="M21:N21"/>
    <mergeCell ref="O21:P21"/>
    <mergeCell ref="H26:I26"/>
    <mergeCell ref="K26:L27"/>
    <mergeCell ref="M26:N26"/>
    <mergeCell ref="O26:P26"/>
    <mergeCell ref="M27:N27"/>
    <mergeCell ref="B28:D28"/>
    <mergeCell ref="H28:I28"/>
    <mergeCell ref="K28:L28"/>
    <mergeCell ref="M28:N28"/>
    <mergeCell ref="O28:P28"/>
    <mergeCell ref="B29:D29"/>
    <mergeCell ref="H29:I29"/>
    <mergeCell ref="K29:L29"/>
    <mergeCell ref="M29:N29"/>
    <mergeCell ref="O29:P29"/>
    <mergeCell ref="B30:D30"/>
    <mergeCell ref="H30:I30"/>
    <mergeCell ref="K30:L30"/>
    <mergeCell ref="M30:N30"/>
    <mergeCell ref="O30:P30"/>
    <mergeCell ref="B31:D31"/>
    <mergeCell ref="H31:I31"/>
    <mergeCell ref="K31:L31"/>
    <mergeCell ref="M31:N31"/>
    <mergeCell ref="O31:P31"/>
    <mergeCell ref="B32:D32"/>
    <mergeCell ref="H32:I32"/>
    <mergeCell ref="K32:L32"/>
    <mergeCell ref="M32:N32"/>
    <mergeCell ref="O32:P32"/>
    <mergeCell ref="B33:D33"/>
    <mergeCell ref="H33:I33"/>
    <mergeCell ref="K33:L33"/>
    <mergeCell ref="M33:N33"/>
    <mergeCell ref="O33:P33"/>
    <mergeCell ref="B34:D34"/>
    <mergeCell ref="H34:I34"/>
    <mergeCell ref="K34:L34"/>
    <mergeCell ref="M34:N34"/>
    <mergeCell ref="O34:P34"/>
    <mergeCell ref="K39:L39"/>
    <mergeCell ref="M39:N39"/>
    <mergeCell ref="O39:P39"/>
    <mergeCell ref="B35:D35"/>
    <mergeCell ref="H35:I35"/>
    <mergeCell ref="K35:L35"/>
    <mergeCell ref="M35:N35"/>
    <mergeCell ref="O35:P35"/>
    <mergeCell ref="B37:D37"/>
    <mergeCell ref="H37:I37"/>
    <mergeCell ref="K37:L37"/>
    <mergeCell ref="M37:N37"/>
    <mergeCell ref="O37:P37"/>
    <mergeCell ref="B51:P51"/>
    <mergeCell ref="B36:D36"/>
    <mergeCell ref="H36:I36"/>
    <mergeCell ref="K36:L36"/>
    <mergeCell ref="O36:P36"/>
    <mergeCell ref="M36:N36"/>
    <mergeCell ref="B45:D45"/>
    <mergeCell ref="E45:J45"/>
    <mergeCell ref="B47:D47"/>
    <mergeCell ref="E47:G47"/>
    <mergeCell ref="N47:O47"/>
    <mergeCell ref="B49:F49"/>
    <mergeCell ref="O40:P40"/>
    <mergeCell ref="B42:D42"/>
    <mergeCell ref="E42:L42"/>
    <mergeCell ref="E43:L43"/>
    <mergeCell ref="B44:D44"/>
    <mergeCell ref="H44:J44"/>
    <mergeCell ref="B38:D38"/>
    <mergeCell ref="H38:I38"/>
    <mergeCell ref="K38:L38"/>
    <mergeCell ref="M38:N38"/>
    <mergeCell ref="O38:P38"/>
    <mergeCell ref="H39:I39"/>
  </mergeCells>
  <pageMargins left="0.7" right="0.7" top="0.75" bottom="0.75" header="0.3" footer="0.3"/>
  <pageSetup paperSize="9" scale="74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3"/>
  <sheetViews>
    <sheetView workbookViewId="0">
      <selection sqref="A1:XFD1048576"/>
    </sheetView>
  </sheetViews>
  <sheetFormatPr defaultColWidth="9.109375" defaultRowHeight="15.6" x14ac:dyDescent="0.3"/>
  <cols>
    <col min="1" max="1" width="4.44140625" style="1" customWidth="1"/>
    <col min="2" max="3" width="9.109375" style="1"/>
    <col min="4" max="4" width="34.5546875" style="1" customWidth="1"/>
    <col min="5" max="5" width="10.109375" style="1" customWidth="1"/>
    <col min="6" max="6" width="10" style="1" customWidth="1"/>
    <col min="7" max="7" width="10.33203125" style="1" customWidth="1"/>
    <col min="8" max="9" width="9.109375" style="1"/>
    <col min="10" max="10" width="11.5546875" style="1" customWidth="1"/>
    <col min="11" max="11" width="10" style="1" customWidth="1"/>
    <col min="12" max="12" width="8.5546875" style="1" customWidth="1"/>
    <col min="13" max="13" width="10.5546875" style="1" customWidth="1"/>
    <col min="14" max="14" width="8.44140625" style="1" customWidth="1"/>
    <col min="15" max="15" width="10.44140625" style="1" bestFit="1" customWidth="1"/>
    <col min="16" max="16" width="10.6640625" style="1" customWidth="1"/>
    <col min="17" max="256" width="9.109375" style="1"/>
    <col min="257" max="257" width="4.44140625" style="1" customWidth="1"/>
    <col min="258" max="259" width="9.109375" style="1"/>
    <col min="260" max="260" width="34.5546875" style="1" customWidth="1"/>
    <col min="261" max="261" width="10.109375" style="1" customWidth="1"/>
    <col min="262" max="262" width="10" style="1" customWidth="1"/>
    <col min="263" max="263" width="10.33203125" style="1" customWidth="1"/>
    <col min="264" max="265" width="9.109375" style="1"/>
    <col min="266" max="266" width="11.5546875" style="1" customWidth="1"/>
    <col min="267" max="267" width="10" style="1" customWidth="1"/>
    <col min="268" max="268" width="8.5546875" style="1" customWidth="1"/>
    <col min="269" max="269" width="10.5546875" style="1" customWidth="1"/>
    <col min="270" max="270" width="8.44140625" style="1" customWidth="1"/>
    <col min="271" max="271" width="10.44140625" style="1" bestFit="1" customWidth="1"/>
    <col min="272" max="272" width="10.6640625" style="1" customWidth="1"/>
    <col min="273" max="512" width="9.109375" style="1"/>
    <col min="513" max="513" width="4.44140625" style="1" customWidth="1"/>
    <col min="514" max="515" width="9.109375" style="1"/>
    <col min="516" max="516" width="34.5546875" style="1" customWidth="1"/>
    <col min="517" max="517" width="10.109375" style="1" customWidth="1"/>
    <col min="518" max="518" width="10" style="1" customWidth="1"/>
    <col min="519" max="519" width="10.33203125" style="1" customWidth="1"/>
    <col min="520" max="521" width="9.109375" style="1"/>
    <col min="522" max="522" width="11.5546875" style="1" customWidth="1"/>
    <col min="523" max="523" width="10" style="1" customWidth="1"/>
    <col min="524" max="524" width="8.5546875" style="1" customWidth="1"/>
    <col min="525" max="525" width="10.5546875" style="1" customWidth="1"/>
    <col min="526" max="526" width="8.44140625" style="1" customWidth="1"/>
    <col min="527" max="527" width="10.44140625" style="1" bestFit="1" customWidth="1"/>
    <col min="528" max="528" width="10.6640625" style="1" customWidth="1"/>
    <col min="529" max="768" width="9.109375" style="1"/>
    <col min="769" max="769" width="4.44140625" style="1" customWidth="1"/>
    <col min="770" max="771" width="9.109375" style="1"/>
    <col min="772" max="772" width="34.5546875" style="1" customWidth="1"/>
    <col min="773" max="773" width="10.109375" style="1" customWidth="1"/>
    <col min="774" max="774" width="10" style="1" customWidth="1"/>
    <col min="775" max="775" width="10.33203125" style="1" customWidth="1"/>
    <col min="776" max="777" width="9.109375" style="1"/>
    <col min="778" max="778" width="11.5546875" style="1" customWidth="1"/>
    <col min="779" max="779" width="10" style="1" customWidth="1"/>
    <col min="780" max="780" width="8.5546875" style="1" customWidth="1"/>
    <col min="781" max="781" width="10.5546875" style="1" customWidth="1"/>
    <col min="782" max="782" width="8.44140625" style="1" customWidth="1"/>
    <col min="783" max="783" width="10.44140625" style="1" bestFit="1" customWidth="1"/>
    <col min="784" max="784" width="10.6640625" style="1" customWidth="1"/>
    <col min="785" max="1024" width="9.109375" style="1"/>
    <col min="1025" max="1025" width="4.44140625" style="1" customWidth="1"/>
    <col min="1026" max="1027" width="9.109375" style="1"/>
    <col min="1028" max="1028" width="34.5546875" style="1" customWidth="1"/>
    <col min="1029" max="1029" width="10.109375" style="1" customWidth="1"/>
    <col min="1030" max="1030" width="10" style="1" customWidth="1"/>
    <col min="1031" max="1031" width="10.33203125" style="1" customWidth="1"/>
    <col min="1032" max="1033" width="9.109375" style="1"/>
    <col min="1034" max="1034" width="11.5546875" style="1" customWidth="1"/>
    <col min="1035" max="1035" width="10" style="1" customWidth="1"/>
    <col min="1036" max="1036" width="8.5546875" style="1" customWidth="1"/>
    <col min="1037" max="1037" width="10.5546875" style="1" customWidth="1"/>
    <col min="1038" max="1038" width="8.44140625" style="1" customWidth="1"/>
    <col min="1039" max="1039" width="10.44140625" style="1" bestFit="1" customWidth="1"/>
    <col min="1040" max="1040" width="10.6640625" style="1" customWidth="1"/>
    <col min="1041" max="1280" width="9.109375" style="1"/>
    <col min="1281" max="1281" width="4.44140625" style="1" customWidth="1"/>
    <col min="1282" max="1283" width="9.109375" style="1"/>
    <col min="1284" max="1284" width="34.5546875" style="1" customWidth="1"/>
    <col min="1285" max="1285" width="10.109375" style="1" customWidth="1"/>
    <col min="1286" max="1286" width="10" style="1" customWidth="1"/>
    <col min="1287" max="1287" width="10.33203125" style="1" customWidth="1"/>
    <col min="1288" max="1289" width="9.109375" style="1"/>
    <col min="1290" max="1290" width="11.5546875" style="1" customWidth="1"/>
    <col min="1291" max="1291" width="10" style="1" customWidth="1"/>
    <col min="1292" max="1292" width="8.5546875" style="1" customWidth="1"/>
    <col min="1293" max="1293" width="10.5546875" style="1" customWidth="1"/>
    <col min="1294" max="1294" width="8.44140625" style="1" customWidth="1"/>
    <col min="1295" max="1295" width="10.44140625" style="1" bestFit="1" customWidth="1"/>
    <col min="1296" max="1296" width="10.6640625" style="1" customWidth="1"/>
    <col min="1297" max="1536" width="9.109375" style="1"/>
    <col min="1537" max="1537" width="4.44140625" style="1" customWidth="1"/>
    <col min="1538" max="1539" width="9.109375" style="1"/>
    <col min="1540" max="1540" width="34.5546875" style="1" customWidth="1"/>
    <col min="1541" max="1541" width="10.109375" style="1" customWidth="1"/>
    <col min="1542" max="1542" width="10" style="1" customWidth="1"/>
    <col min="1543" max="1543" width="10.33203125" style="1" customWidth="1"/>
    <col min="1544" max="1545" width="9.109375" style="1"/>
    <col min="1546" max="1546" width="11.5546875" style="1" customWidth="1"/>
    <col min="1547" max="1547" width="10" style="1" customWidth="1"/>
    <col min="1548" max="1548" width="8.5546875" style="1" customWidth="1"/>
    <col min="1549" max="1549" width="10.5546875" style="1" customWidth="1"/>
    <col min="1550" max="1550" width="8.44140625" style="1" customWidth="1"/>
    <col min="1551" max="1551" width="10.44140625" style="1" bestFit="1" customWidth="1"/>
    <col min="1552" max="1552" width="10.6640625" style="1" customWidth="1"/>
    <col min="1553" max="1792" width="9.109375" style="1"/>
    <col min="1793" max="1793" width="4.44140625" style="1" customWidth="1"/>
    <col min="1794" max="1795" width="9.109375" style="1"/>
    <col min="1796" max="1796" width="34.5546875" style="1" customWidth="1"/>
    <col min="1797" max="1797" width="10.109375" style="1" customWidth="1"/>
    <col min="1798" max="1798" width="10" style="1" customWidth="1"/>
    <col min="1799" max="1799" width="10.33203125" style="1" customWidth="1"/>
    <col min="1800" max="1801" width="9.109375" style="1"/>
    <col min="1802" max="1802" width="11.5546875" style="1" customWidth="1"/>
    <col min="1803" max="1803" width="10" style="1" customWidth="1"/>
    <col min="1804" max="1804" width="8.5546875" style="1" customWidth="1"/>
    <col min="1805" max="1805" width="10.5546875" style="1" customWidth="1"/>
    <col min="1806" max="1806" width="8.44140625" style="1" customWidth="1"/>
    <col min="1807" max="1807" width="10.44140625" style="1" bestFit="1" customWidth="1"/>
    <col min="1808" max="1808" width="10.6640625" style="1" customWidth="1"/>
    <col min="1809" max="2048" width="9.109375" style="1"/>
    <col min="2049" max="2049" width="4.44140625" style="1" customWidth="1"/>
    <col min="2050" max="2051" width="9.109375" style="1"/>
    <col min="2052" max="2052" width="34.5546875" style="1" customWidth="1"/>
    <col min="2053" max="2053" width="10.109375" style="1" customWidth="1"/>
    <col min="2054" max="2054" width="10" style="1" customWidth="1"/>
    <col min="2055" max="2055" width="10.33203125" style="1" customWidth="1"/>
    <col min="2056" max="2057" width="9.109375" style="1"/>
    <col min="2058" max="2058" width="11.5546875" style="1" customWidth="1"/>
    <col min="2059" max="2059" width="10" style="1" customWidth="1"/>
    <col min="2060" max="2060" width="8.5546875" style="1" customWidth="1"/>
    <col min="2061" max="2061" width="10.5546875" style="1" customWidth="1"/>
    <col min="2062" max="2062" width="8.44140625" style="1" customWidth="1"/>
    <col min="2063" max="2063" width="10.44140625" style="1" bestFit="1" customWidth="1"/>
    <col min="2064" max="2064" width="10.6640625" style="1" customWidth="1"/>
    <col min="2065" max="2304" width="9.109375" style="1"/>
    <col min="2305" max="2305" width="4.44140625" style="1" customWidth="1"/>
    <col min="2306" max="2307" width="9.109375" style="1"/>
    <col min="2308" max="2308" width="34.5546875" style="1" customWidth="1"/>
    <col min="2309" max="2309" width="10.109375" style="1" customWidth="1"/>
    <col min="2310" max="2310" width="10" style="1" customWidth="1"/>
    <col min="2311" max="2311" width="10.33203125" style="1" customWidth="1"/>
    <col min="2312" max="2313" width="9.109375" style="1"/>
    <col min="2314" max="2314" width="11.5546875" style="1" customWidth="1"/>
    <col min="2315" max="2315" width="10" style="1" customWidth="1"/>
    <col min="2316" max="2316" width="8.5546875" style="1" customWidth="1"/>
    <col min="2317" max="2317" width="10.5546875" style="1" customWidth="1"/>
    <col min="2318" max="2318" width="8.44140625" style="1" customWidth="1"/>
    <col min="2319" max="2319" width="10.44140625" style="1" bestFit="1" customWidth="1"/>
    <col min="2320" max="2320" width="10.6640625" style="1" customWidth="1"/>
    <col min="2321" max="2560" width="9.109375" style="1"/>
    <col min="2561" max="2561" width="4.44140625" style="1" customWidth="1"/>
    <col min="2562" max="2563" width="9.109375" style="1"/>
    <col min="2564" max="2564" width="34.5546875" style="1" customWidth="1"/>
    <col min="2565" max="2565" width="10.109375" style="1" customWidth="1"/>
    <col min="2566" max="2566" width="10" style="1" customWidth="1"/>
    <col min="2567" max="2567" width="10.33203125" style="1" customWidth="1"/>
    <col min="2568" max="2569" width="9.109375" style="1"/>
    <col min="2570" max="2570" width="11.5546875" style="1" customWidth="1"/>
    <col min="2571" max="2571" width="10" style="1" customWidth="1"/>
    <col min="2572" max="2572" width="8.5546875" style="1" customWidth="1"/>
    <col min="2573" max="2573" width="10.5546875" style="1" customWidth="1"/>
    <col min="2574" max="2574" width="8.44140625" style="1" customWidth="1"/>
    <col min="2575" max="2575" width="10.44140625" style="1" bestFit="1" customWidth="1"/>
    <col min="2576" max="2576" width="10.6640625" style="1" customWidth="1"/>
    <col min="2577" max="2816" width="9.109375" style="1"/>
    <col min="2817" max="2817" width="4.44140625" style="1" customWidth="1"/>
    <col min="2818" max="2819" width="9.109375" style="1"/>
    <col min="2820" max="2820" width="34.5546875" style="1" customWidth="1"/>
    <col min="2821" max="2821" width="10.109375" style="1" customWidth="1"/>
    <col min="2822" max="2822" width="10" style="1" customWidth="1"/>
    <col min="2823" max="2823" width="10.33203125" style="1" customWidth="1"/>
    <col min="2824" max="2825" width="9.109375" style="1"/>
    <col min="2826" max="2826" width="11.5546875" style="1" customWidth="1"/>
    <col min="2827" max="2827" width="10" style="1" customWidth="1"/>
    <col min="2828" max="2828" width="8.5546875" style="1" customWidth="1"/>
    <col min="2829" max="2829" width="10.5546875" style="1" customWidth="1"/>
    <col min="2830" max="2830" width="8.44140625" style="1" customWidth="1"/>
    <col min="2831" max="2831" width="10.44140625" style="1" bestFit="1" customWidth="1"/>
    <col min="2832" max="2832" width="10.6640625" style="1" customWidth="1"/>
    <col min="2833" max="3072" width="9.109375" style="1"/>
    <col min="3073" max="3073" width="4.44140625" style="1" customWidth="1"/>
    <col min="3074" max="3075" width="9.109375" style="1"/>
    <col min="3076" max="3076" width="34.5546875" style="1" customWidth="1"/>
    <col min="3077" max="3077" width="10.109375" style="1" customWidth="1"/>
    <col min="3078" max="3078" width="10" style="1" customWidth="1"/>
    <col min="3079" max="3079" width="10.33203125" style="1" customWidth="1"/>
    <col min="3080" max="3081" width="9.109375" style="1"/>
    <col min="3082" max="3082" width="11.5546875" style="1" customWidth="1"/>
    <col min="3083" max="3083" width="10" style="1" customWidth="1"/>
    <col min="3084" max="3084" width="8.5546875" style="1" customWidth="1"/>
    <col min="3085" max="3085" width="10.5546875" style="1" customWidth="1"/>
    <col min="3086" max="3086" width="8.44140625" style="1" customWidth="1"/>
    <col min="3087" max="3087" width="10.44140625" style="1" bestFit="1" customWidth="1"/>
    <col min="3088" max="3088" width="10.6640625" style="1" customWidth="1"/>
    <col min="3089" max="3328" width="9.109375" style="1"/>
    <col min="3329" max="3329" width="4.44140625" style="1" customWidth="1"/>
    <col min="3330" max="3331" width="9.109375" style="1"/>
    <col min="3332" max="3332" width="34.5546875" style="1" customWidth="1"/>
    <col min="3333" max="3333" width="10.109375" style="1" customWidth="1"/>
    <col min="3334" max="3334" width="10" style="1" customWidth="1"/>
    <col min="3335" max="3335" width="10.33203125" style="1" customWidth="1"/>
    <col min="3336" max="3337" width="9.109375" style="1"/>
    <col min="3338" max="3338" width="11.5546875" style="1" customWidth="1"/>
    <col min="3339" max="3339" width="10" style="1" customWidth="1"/>
    <col min="3340" max="3340" width="8.5546875" style="1" customWidth="1"/>
    <col min="3341" max="3341" width="10.5546875" style="1" customWidth="1"/>
    <col min="3342" max="3342" width="8.44140625" style="1" customWidth="1"/>
    <col min="3343" max="3343" width="10.44140625" style="1" bestFit="1" customWidth="1"/>
    <col min="3344" max="3344" width="10.6640625" style="1" customWidth="1"/>
    <col min="3345" max="3584" width="9.109375" style="1"/>
    <col min="3585" max="3585" width="4.44140625" style="1" customWidth="1"/>
    <col min="3586" max="3587" width="9.109375" style="1"/>
    <col min="3588" max="3588" width="34.5546875" style="1" customWidth="1"/>
    <col min="3589" max="3589" width="10.109375" style="1" customWidth="1"/>
    <col min="3590" max="3590" width="10" style="1" customWidth="1"/>
    <col min="3591" max="3591" width="10.33203125" style="1" customWidth="1"/>
    <col min="3592" max="3593" width="9.109375" style="1"/>
    <col min="3594" max="3594" width="11.5546875" style="1" customWidth="1"/>
    <col min="3595" max="3595" width="10" style="1" customWidth="1"/>
    <col min="3596" max="3596" width="8.5546875" style="1" customWidth="1"/>
    <col min="3597" max="3597" width="10.5546875" style="1" customWidth="1"/>
    <col min="3598" max="3598" width="8.44140625" style="1" customWidth="1"/>
    <col min="3599" max="3599" width="10.44140625" style="1" bestFit="1" customWidth="1"/>
    <col min="3600" max="3600" width="10.6640625" style="1" customWidth="1"/>
    <col min="3601" max="3840" width="9.109375" style="1"/>
    <col min="3841" max="3841" width="4.44140625" style="1" customWidth="1"/>
    <col min="3842" max="3843" width="9.109375" style="1"/>
    <col min="3844" max="3844" width="34.5546875" style="1" customWidth="1"/>
    <col min="3845" max="3845" width="10.109375" style="1" customWidth="1"/>
    <col min="3846" max="3846" width="10" style="1" customWidth="1"/>
    <col min="3847" max="3847" width="10.33203125" style="1" customWidth="1"/>
    <col min="3848" max="3849" width="9.109375" style="1"/>
    <col min="3850" max="3850" width="11.5546875" style="1" customWidth="1"/>
    <col min="3851" max="3851" width="10" style="1" customWidth="1"/>
    <col min="3852" max="3852" width="8.5546875" style="1" customWidth="1"/>
    <col min="3853" max="3853" width="10.5546875" style="1" customWidth="1"/>
    <col min="3854" max="3854" width="8.44140625" style="1" customWidth="1"/>
    <col min="3855" max="3855" width="10.44140625" style="1" bestFit="1" customWidth="1"/>
    <col min="3856" max="3856" width="10.6640625" style="1" customWidth="1"/>
    <col min="3857" max="4096" width="9.109375" style="1"/>
    <col min="4097" max="4097" width="4.44140625" style="1" customWidth="1"/>
    <col min="4098" max="4099" width="9.109375" style="1"/>
    <col min="4100" max="4100" width="34.5546875" style="1" customWidth="1"/>
    <col min="4101" max="4101" width="10.109375" style="1" customWidth="1"/>
    <col min="4102" max="4102" width="10" style="1" customWidth="1"/>
    <col min="4103" max="4103" width="10.33203125" style="1" customWidth="1"/>
    <col min="4104" max="4105" width="9.109375" style="1"/>
    <col min="4106" max="4106" width="11.5546875" style="1" customWidth="1"/>
    <col min="4107" max="4107" width="10" style="1" customWidth="1"/>
    <col min="4108" max="4108" width="8.5546875" style="1" customWidth="1"/>
    <col min="4109" max="4109" width="10.5546875" style="1" customWidth="1"/>
    <col min="4110" max="4110" width="8.44140625" style="1" customWidth="1"/>
    <col min="4111" max="4111" width="10.44140625" style="1" bestFit="1" customWidth="1"/>
    <col min="4112" max="4112" width="10.6640625" style="1" customWidth="1"/>
    <col min="4113" max="4352" width="9.109375" style="1"/>
    <col min="4353" max="4353" width="4.44140625" style="1" customWidth="1"/>
    <col min="4354" max="4355" width="9.109375" style="1"/>
    <col min="4356" max="4356" width="34.5546875" style="1" customWidth="1"/>
    <col min="4357" max="4357" width="10.109375" style="1" customWidth="1"/>
    <col min="4358" max="4358" width="10" style="1" customWidth="1"/>
    <col min="4359" max="4359" width="10.33203125" style="1" customWidth="1"/>
    <col min="4360" max="4361" width="9.109375" style="1"/>
    <col min="4362" max="4362" width="11.5546875" style="1" customWidth="1"/>
    <col min="4363" max="4363" width="10" style="1" customWidth="1"/>
    <col min="4364" max="4364" width="8.5546875" style="1" customWidth="1"/>
    <col min="4365" max="4365" width="10.5546875" style="1" customWidth="1"/>
    <col min="4366" max="4366" width="8.44140625" style="1" customWidth="1"/>
    <col min="4367" max="4367" width="10.44140625" style="1" bestFit="1" customWidth="1"/>
    <col min="4368" max="4368" width="10.6640625" style="1" customWidth="1"/>
    <col min="4369" max="4608" width="9.109375" style="1"/>
    <col min="4609" max="4609" width="4.44140625" style="1" customWidth="1"/>
    <col min="4610" max="4611" width="9.109375" style="1"/>
    <col min="4612" max="4612" width="34.5546875" style="1" customWidth="1"/>
    <col min="4613" max="4613" width="10.109375" style="1" customWidth="1"/>
    <col min="4614" max="4614" width="10" style="1" customWidth="1"/>
    <col min="4615" max="4615" width="10.33203125" style="1" customWidth="1"/>
    <col min="4616" max="4617" width="9.109375" style="1"/>
    <col min="4618" max="4618" width="11.5546875" style="1" customWidth="1"/>
    <col min="4619" max="4619" width="10" style="1" customWidth="1"/>
    <col min="4620" max="4620" width="8.5546875" style="1" customWidth="1"/>
    <col min="4621" max="4621" width="10.5546875" style="1" customWidth="1"/>
    <col min="4622" max="4622" width="8.44140625" style="1" customWidth="1"/>
    <col min="4623" max="4623" width="10.44140625" style="1" bestFit="1" customWidth="1"/>
    <col min="4624" max="4624" width="10.6640625" style="1" customWidth="1"/>
    <col min="4625" max="4864" width="9.109375" style="1"/>
    <col min="4865" max="4865" width="4.44140625" style="1" customWidth="1"/>
    <col min="4866" max="4867" width="9.109375" style="1"/>
    <col min="4868" max="4868" width="34.5546875" style="1" customWidth="1"/>
    <col min="4869" max="4869" width="10.109375" style="1" customWidth="1"/>
    <col min="4870" max="4870" width="10" style="1" customWidth="1"/>
    <col min="4871" max="4871" width="10.33203125" style="1" customWidth="1"/>
    <col min="4872" max="4873" width="9.109375" style="1"/>
    <col min="4874" max="4874" width="11.5546875" style="1" customWidth="1"/>
    <col min="4875" max="4875" width="10" style="1" customWidth="1"/>
    <col min="4876" max="4876" width="8.5546875" style="1" customWidth="1"/>
    <col min="4877" max="4877" width="10.5546875" style="1" customWidth="1"/>
    <col min="4878" max="4878" width="8.44140625" style="1" customWidth="1"/>
    <col min="4879" max="4879" width="10.44140625" style="1" bestFit="1" customWidth="1"/>
    <col min="4880" max="4880" width="10.6640625" style="1" customWidth="1"/>
    <col min="4881" max="5120" width="9.109375" style="1"/>
    <col min="5121" max="5121" width="4.44140625" style="1" customWidth="1"/>
    <col min="5122" max="5123" width="9.109375" style="1"/>
    <col min="5124" max="5124" width="34.5546875" style="1" customWidth="1"/>
    <col min="5125" max="5125" width="10.109375" style="1" customWidth="1"/>
    <col min="5126" max="5126" width="10" style="1" customWidth="1"/>
    <col min="5127" max="5127" width="10.33203125" style="1" customWidth="1"/>
    <col min="5128" max="5129" width="9.109375" style="1"/>
    <col min="5130" max="5130" width="11.5546875" style="1" customWidth="1"/>
    <col min="5131" max="5131" width="10" style="1" customWidth="1"/>
    <col min="5132" max="5132" width="8.5546875" style="1" customWidth="1"/>
    <col min="5133" max="5133" width="10.5546875" style="1" customWidth="1"/>
    <col min="5134" max="5134" width="8.44140625" style="1" customWidth="1"/>
    <col min="5135" max="5135" width="10.44140625" style="1" bestFit="1" customWidth="1"/>
    <col min="5136" max="5136" width="10.6640625" style="1" customWidth="1"/>
    <col min="5137" max="5376" width="9.109375" style="1"/>
    <col min="5377" max="5377" width="4.44140625" style="1" customWidth="1"/>
    <col min="5378" max="5379" width="9.109375" style="1"/>
    <col min="5380" max="5380" width="34.5546875" style="1" customWidth="1"/>
    <col min="5381" max="5381" width="10.109375" style="1" customWidth="1"/>
    <col min="5382" max="5382" width="10" style="1" customWidth="1"/>
    <col min="5383" max="5383" width="10.33203125" style="1" customWidth="1"/>
    <col min="5384" max="5385" width="9.109375" style="1"/>
    <col min="5386" max="5386" width="11.5546875" style="1" customWidth="1"/>
    <col min="5387" max="5387" width="10" style="1" customWidth="1"/>
    <col min="5388" max="5388" width="8.5546875" style="1" customWidth="1"/>
    <col min="5389" max="5389" width="10.5546875" style="1" customWidth="1"/>
    <col min="5390" max="5390" width="8.44140625" style="1" customWidth="1"/>
    <col min="5391" max="5391" width="10.44140625" style="1" bestFit="1" customWidth="1"/>
    <col min="5392" max="5392" width="10.6640625" style="1" customWidth="1"/>
    <col min="5393" max="5632" width="9.109375" style="1"/>
    <col min="5633" max="5633" width="4.44140625" style="1" customWidth="1"/>
    <col min="5634" max="5635" width="9.109375" style="1"/>
    <col min="5636" max="5636" width="34.5546875" style="1" customWidth="1"/>
    <col min="5637" max="5637" width="10.109375" style="1" customWidth="1"/>
    <col min="5638" max="5638" width="10" style="1" customWidth="1"/>
    <col min="5639" max="5639" width="10.33203125" style="1" customWidth="1"/>
    <col min="5640" max="5641" width="9.109375" style="1"/>
    <col min="5642" max="5642" width="11.5546875" style="1" customWidth="1"/>
    <col min="5643" max="5643" width="10" style="1" customWidth="1"/>
    <col min="5644" max="5644" width="8.5546875" style="1" customWidth="1"/>
    <col min="5645" max="5645" width="10.5546875" style="1" customWidth="1"/>
    <col min="5646" max="5646" width="8.44140625" style="1" customWidth="1"/>
    <col min="5647" max="5647" width="10.44140625" style="1" bestFit="1" customWidth="1"/>
    <col min="5648" max="5648" width="10.6640625" style="1" customWidth="1"/>
    <col min="5649" max="5888" width="9.109375" style="1"/>
    <col min="5889" max="5889" width="4.44140625" style="1" customWidth="1"/>
    <col min="5890" max="5891" width="9.109375" style="1"/>
    <col min="5892" max="5892" width="34.5546875" style="1" customWidth="1"/>
    <col min="5893" max="5893" width="10.109375" style="1" customWidth="1"/>
    <col min="5894" max="5894" width="10" style="1" customWidth="1"/>
    <col min="5895" max="5895" width="10.33203125" style="1" customWidth="1"/>
    <col min="5896" max="5897" width="9.109375" style="1"/>
    <col min="5898" max="5898" width="11.5546875" style="1" customWidth="1"/>
    <col min="5899" max="5899" width="10" style="1" customWidth="1"/>
    <col min="5900" max="5900" width="8.5546875" style="1" customWidth="1"/>
    <col min="5901" max="5901" width="10.5546875" style="1" customWidth="1"/>
    <col min="5902" max="5902" width="8.44140625" style="1" customWidth="1"/>
    <col min="5903" max="5903" width="10.44140625" style="1" bestFit="1" customWidth="1"/>
    <col min="5904" max="5904" width="10.6640625" style="1" customWidth="1"/>
    <col min="5905" max="6144" width="9.109375" style="1"/>
    <col min="6145" max="6145" width="4.44140625" style="1" customWidth="1"/>
    <col min="6146" max="6147" width="9.109375" style="1"/>
    <col min="6148" max="6148" width="34.5546875" style="1" customWidth="1"/>
    <col min="6149" max="6149" width="10.109375" style="1" customWidth="1"/>
    <col min="6150" max="6150" width="10" style="1" customWidth="1"/>
    <col min="6151" max="6151" width="10.33203125" style="1" customWidth="1"/>
    <col min="6152" max="6153" width="9.109375" style="1"/>
    <col min="6154" max="6154" width="11.5546875" style="1" customWidth="1"/>
    <col min="6155" max="6155" width="10" style="1" customWidth="1"/>
    <col min="6156" max="6156" width="8.5546875" style="1" customWidth="1"/>
    <col min="6157" max="6157" width="10.5546875" style="1" customWidth="1"/>
    <col min="6158" max="6158" width="8.44140625" style="1" customWidth="1"/>
    <col min="6159" max="6159" width="10.44140625" style="1" bestFit="1" customWidth="1"/>
    <col min="6160" max="6160" width="10.6640625" style="1" customWidth="1"/>
    <col min="6161" max="6400" width="9.109375" style="1"/>
    <col min="6401" max="6401" width="4.44140625" style="1" customWidth="1"/>
    <col min="6402" max="6403" width="9.109375" style="1"/>
    <col min="6404" max="6404" width="34.5546875" style="1" customWidth="1"/>
    <col min="6405" max="6405" width="10.109375" style="1" customWidth="1"/>
    <col min="6406" max="6406" width="10" style="1" customWidth="1"/>
    <col min="6407" max="6407" width="10.33203125" style="1" customWidth="1"/>
    <col min="6408" max="6409" width="9.109375" style="1"/>
    <col min="6410" max="6410" width="11.5546875" style="1" customWidth="1"/>
    <col min="6411" max="6411" width="10" style="1" customWidth="1"/>
    <col min="6412" max="6412" width="8.5546875" style="1" customWidth="1"/>
    <col min="6413" max="6413" width="10.5546875" style="1" customWidth="1"/>
    <col min="6414" max="6414" width="8.44140625" style="1" customWidth="1"/>
    <col min="6415" max="6415" width="10.44140625" style="1" bestFit="1" customWidth="1"/>
    <col min="6416" max="6416" width="10.6640625" style="1" customWidth="1"/>
    <col min="6417" max="6656" width="9.109375" style="1"/>
    <col min="6657" max="6657" width="4.44140625" style="1" customWidth="1"/>
    <col min="6658" max="6659" width="9.109375" style="1"/>
    <col min="6660" max="6660" width="34.5546875" style="1" customWidth="1"/>
    <col min="6661" max="6661" width="10.109375" style="1" customWidth="1"/>
    <col min="6662" max="6662" width="10" style="1" customWidth="1"/>
    <col min="6663" max="6663" width="10.33203125" style="1" customWidth="1"/>
    <col min="6664" max="6665" width="9.109375" style="1"/>
    <col min="6666" max="6666" width="11.5546875" style="1" customWidth="1"/>
    <col min="6667" max="6667" width="10" style="1" customWidth="1"/>
    <col min="6668" max="6668" width="8.5546875" style="1" customWidth="1"/>
    <col min="6669" max="6669" width="10.5546875" style="1" customWidth="1"/>
    <col min="6670" max="6670" width="8.44140625" style="1" customWidth="1"/>
    <col min="6671" max="6671" width="10.44140625" style="1" bestFit="1" customWidth="1"/>
    <col min="6672" max="6672" width="10.6640625" style="1" customWidth="1"/>
    <col min="6673" max="6912" width="9.109375" style="1"/>
    <col min="6913" max="6913" width="4.44140625" style="1" customWidth="1"/>
    <col min="6914" max="6915" width="9.109375" style="1"/>
    <col min="6916" max="6916" width="34.5546875" style="1" customWidth="1"/>
    <col min="6917" max="6917" width="10.109375" style="1" customWidth="1"/>
    <col min="6918" max="6918" width="10" style="1" customWidth="1"/>
    <col min="6919" max="6919" width="10.33203125" style="1" customWidth="1"/>
    <col min="6920" max="6921" width="9.109375" style="1"/>
    <col min="6922" max="6922" width="11.5546875" style="1" customWidth="1"/>
    <col min="6923" max="6923" width="10" style="1" customWidth="1"/>
    <col min="6924" max="6924" width="8.5546875" style="1" customWidth="1"/>
    <col min="6925" max="6925" width="10.5546875" style="1" customWidth="1"/>
    <col min="6926" max="6926" width="8.44140625" style="1" customWidth="1"/>
    <col min="6927" max="6927" width="10.44140625" style="1" bestFit="1" customWidth="1"/>
    <col min="6928" max="6928" width="10.6640625" style="1" customWidth="1"/>
    <col min="6929" max="7168" width="9.109375" style="1"/>
    <col min="7169" max="7169" width="4.44140625" style="1" customWidth="1"/>
    <col min="7170" max="7171" width="9.109375" style="1"/>
    <col min="7172" max="7172" width="34.5546875" style="1" customWidth="1"/>
    <col min="7173" max="7173" width="10.109375" style="1" customWidth="1"/>
    <col min="7174" max="7174" width="10" style="1" customWidth="1"/>
    <col min="7175" max="7175" width="10.33203125" style="1" customWidth="1"/>
    <col min="7176" max="7177" width="9.109375" style="1"/>
    <col min="7178" max="7178" width="11.5546875" style="1" customWidth="1"/>
    <col min="7179" max="7179" width="10" style="1" customWidth="1"/>
    <col min="7180" max="7180" width="8.5546875" style="1" customWidth="1"/>
    <col min="7181" max="7181" width="10.5546875" style="1" customWidth="1"/>
    <col min="7182" max="7182" width="8.44140625" style="1" customWidth="1"/>
    <col min="7183" max="7183" width="10.44140625" style="1" bestFit="1" customWidth="1"/>
    <col min="7184" max="7184" width="10.6640625" style="1" customWidth="1"/>
    <col min="7185" max="7424" width="9.109375" style="1"/>
    <col min="7425" max="7425" width="4.44140625" style="1" customWidth="1"/>
    <col min="7426" max="7427" width="9.109375" style="1"/>
    <col min="7428" max="7428" width="34.5546875" style="1" customWidth="1"/>
    <col min="7429" max="7429" width="10.109375" style="1" customWidth="1"/>
    <col min="7430" max="7430" width="10" style="1" customWidth="1"/>
    <col min="7431" max="7431" width="10.33203125" style="1" customWidth="1"/>
    <col min="7432" max="7433" width="9.109375" style="1"/>
    <col min="7434" max="7434" width="11.5546875" style="1" customWidth="1"/>
    <col min="7435" max="7435" width="10" style="1" customWidth="1"/>
    <col min="7436" max="7436" width="8.5546875" style="1" customWidth="1"/>
    <col min="7437" max="7437" width="10.5546875" style="1" customWidth="1"/>
    <col min="7438" max="7438" width="8.44140625" style="1" customWidth="1"/>
    <col min="7439" max="7439" width="10.44140625" style="1" bestFit="1" customWidth="1"/>
    <col min="7440" max="7440" width="10.6640625" style="1" customWidth="1"/>
    <col min="7441" max="7680" width="9.109375" style="1"/>
    <col min="7681" max="7681" width="4.44140625" style="1" customWidth="1"/>
    <col min="7682" max="7683" width="9.109375" style="1"/>
    <col min="7684" max="7684" width="34.5546875" style="1" customWidth="1"/>
    <col min="7685" max="7685" width="10.109375" style="1" customWidth="1"/>
    <col min="7686" max="7686" width="10" style="1" customWidth="1"/>
    <col min="7687" max="7687" width="10.33203125" style="1" customWidth="1"/>
    <col min="7688" max="7689" width="9.109375" style="1"/>
    <col min="7690" max="7690" width="11.5546875" style="1" customWidth="1"/>
    <col min="7691" max="7691" width="10" style="1" customWidth="1"/>
    <col min="7692" max="7692" width="8.5546875" style="1" customWidth="1"/>
    <col min="7693" max="7693" width="10.5546875" style="1" customWidth="1"/>
    <col min="7694" max="7694" width="8.44140625" style="1" customWidth="1"/>
    <col min="7695" max="7695" width="10.44140625" style="1" bestFit="1" customWidth="1"/>
    <col min="7696" max="7696" width="10.6640625" style="1" customWidth="1"/>
    <col min="7697" max="7936" width="9.109375" style="1"/>
    <col min="7937" max="7937" width="4.44140625" style="1" customWidth="1"/>
    <col min="7938" max="7939" width="9.109375" style="1"/>
    <col min="7940" max="7940" width="34.5546875" style="1" customWidth="1"/>
    <col min="7941" max="7941" width="10.109375" style="1" customWidth="1"/>
    <col min="7942" max="7942" width="10" style="1" customWidth="1"/>
    <col min="7943" max="7943" width="10.33203125" style="1" customWidth="1"/>
    <col min="7944" max="7945" width="9.109375" style="1"/>
    <col min="7946" max="7946" width="11.5546875" style="1" customWidth="1"/>
    <col min="7947" max="7947" width="10" style="1" customWidth="1"/>
    <col min="7948" max="7948" width="8.5546875" style="1" customWidth="1"/>
    <col min="7949" max="7949" width="10.5546875" style="1" customWidth="1"/>
    <col min="7950" max="7950" width="8.44140625" style="1" customWidth="1"/>
    <col min="7951" max="7951" width="10.44140625" style="1" bestFit="1" customWidth="1"/>
    <col min="7952" max="7952" width="10.6640625" style="1" customWidth="1"/>
    <col min="7953" max="8192" width="9.109375" style="1"/>
    <col min="8193" max="8193" width="4.44140625" style="1" customWidth="1"/>
    <col min="8194" max="8195" width="9.109375" style="1"/>
    <col min="8196" max="8196" width="34.5546875" style="1" customWidth="1"/>
    <col min="8197" max="8197" width="10.109375" style="1" customWidth="1"/>
    <col min="8198" max="8198" width="10" style="1" customWidth="1"/>
    <col min="8199" max="8199" width="10.33203125" style="1" customWidth="1"/>
    <col min="8200" max="8201" width="9.109375" style="1"/>
    <col min="8202" max="8202" width="11.5546875" style="1" customWidth="1"/>
    <col min="8203" max="8203" width="10" style="1" customWidth="1"/>
    <col min="8204" max="8204" width="8.5546875" style="1" customWidth="1"/>
    <col min="8205" max="8205" width="10.5546875" style="1" customWidth="1"/>
    <col min="8206" max="8206" width="8.44140625" style="1" customWidth="1"/>
    <col min="8207" max="8207" width="10.44140625" style="1" bestFit="1" customWidth="1"/>
    <col min="8208" max="8208" width="10.6640625" style="1" customWidth="1"/>
    <col min="8209" max="8448" width="9.109375" style="1"/>
    <col min="8449" max="8449" width="4.44140625" style="1" customWidth="1"/>
    <col min="8450" max="8451" width="9.109375" style="1"/>
    <col min="8452" max="8452" width="34.5546875" style="1" customWidth="1"/>
    <col min="8453" max="8453" width="10.109375" style="1" customWidth="1"/>
    <col min="8454" max="8454" width="10" style="1" customWidth="1"/>
    <col min="8455" max="8455" width="10.33203125" style="1" customWidth="1"/>
    <col min="8456" max="8457" width="9.109375" style="1"/>
    <col min="8458" max="8458" width="11.5546875" style="1" customWidth="1"/>
    <col min="8459" max="8459" width="10" style="1" customWidth="1"/>
    <col min="8460" max="8460" width="8.5546875" style="1" customWidth="1"/>
    <col min="8461" max="8461" width="10.5546875" style="1" customWidth="1"/>
    <col min="8462" max="8462" width="8.44140625" style="1" customWidth="1"/>
    <col min="8463" max="8463" width="10.44140625" style="1" bestFit="1" customWidth="1"/>
    <col min="8464" max="8464" width="10.6640625" style="1" customWidth="1"/>
    <col min="8465" max="8704" width="9.109375" style="1"/>
    <col min="8705" max="8705" width="4.44140625" style="1" customWidth="1"/>
    <col min="8706" max="8707" width="9.109375" style="1"/>
    <col min="8708" max="8708" width="34.5546875" style="1" customWidth="1"/>
    <col min="8709" max="8709" width="10.109375" style="1" customWidth="1"/>
    <col min="8710" max="8710" width="10" style="1" customWidth="1"/>
    <col min="8711" max="8711" width="10.33203125" style="1" customWidth="1"/>
    <col min="8712" max="8713" width="9.109375" style="1"/>
    <col min="8714" max="8714" width="11.5546875" style="1" customWidth="1"/>
    <col min="8715" max="8715" width="10" style="1" customWidth="1"/>
    <col min="8716" max="8716" width="8.5546875" style="1" customWidth="1"/>
    <col min="8717" max="8717" width="10.5546875" style="1" customWidth="1"/>
    <col min="8718" max="8718" width="8.44140625" style="1" customWidth="1"/>
    <col min="8719" max="8719" width="10.44140625" style="1" bestFit="1" customWidth="1"/>
    <col min="8720" max="8720" width="10.6640625" style="1" customWidth="1"/>
    <col min="8721" max="8960" width="9.109375" style="1"/>
    <col min="8961" max="8961" width="4.44140625" style="1" customWidth="1"/>
    <col min="8962" max="8963" width="9.109375" style="1"/>
    <col min="8964" max="8964" width="34.5546875" style="1" customWidth="1"/>
    <col min="8965" max="8965" width="10.109375" style="1" customWidth="1"/>
    <col min="8966" max="8966" width="10" style="1" customWidth="1"/>
    <col min="8967" max="8967" width="10.33203125" style="1" customWidth="1"/>
    <col min="8968" max="8969" width="9.109375" style="1"/>
    <col min="8970" max="8970" width="11.5546875" style="1" customWidth="1"/>
    <col min="8971" max="8971" width="10" style="1" customWidth="1"/>
    <col min="8972" max="8972" width="8.5546875" style="1" customWidth="1"/>
    <col min="8973" max="8973" width="10.5546875" style="1" customWidth="1"/>
    <col min="8974" max="8974" width="8.44140625" style="1" customWidth="1"/>
    <col min="8975" max="8975" width="10.44140625" style="1" bestFit="1" customWidth="1"/>
    <col min="8976" max="8976" width="10.6640625" style="1" customWidth="1"/>
    <col min="8977" max="9216" width="9.109375" style="1"/>
    <col min="9217" max="9217" width="4.44140625" style="1" customWidth="1"/>
    <col min="9218" max="9219" width="9.109375" style="1"/>
    <col min="9220" max="9220" width="34.5546875" style="1" customWidth="1"/>
    <col min="9221" max="9221" width="10.109375" style="1" customWidth="1"/>
    <col min="9222" max="9222" width="10" style="1" customWidth="1"/>
    <col min="9223" max="9223" width="10.33203125" style="1" customWidth="1"/>
    <col min="9224" max="9225" width="9.109375" style="1"/>
    <col min="9226" max="9226" width="11.5546875" style="1" customWidth="1"/>
    <col min="9227" max="9227" width="10" style="1" customWidth="1"/>
    <col min="9228" max="9228" width="8.5546875" style="1" customWidth="1"/>
    <col min="9229" max="9229" width="10.5546875" style="1" customWidth="1"/>
    <col min="9230" max="9230" width="8.44140625" style="1" customWidth="1"/>
    <col min="9231" max="9231" width="10.44140625" style="1" bestFit="1" customWidth="1"/>
    <col min="9232" max="9232" width="10.6640625" style="1" customWidth="1"/>
    <col min="9233" max="9472" width="9.109375" style="1"/>
    <col min="9473" max="9473" width="4.44140625" style="1" customWidth="1"/>
    <col min="9474" max="9475" width="9.109375" style="1"/>
    <col min="9476" max="9476" width="34.5546875" style="1" customWidth="1"/>
    <col min="9477" max="9477" width="10.109375" style="1" customWidth="1"/>
    <col min="9478" max="9478" width="10" style="1" customWidth="1"/>
    <col min="9479" max="9479" width="10.33203125" style="1" customWidth="1"/>
    <col min="9480" max="9481" width="9.109375" style="1"/>
    <col min="9482" max="9482" width="11.5546875" style="1" customWidth="1"/>
    <col min="9483" max="9483" width="10" style="1" customWidth="1"/>
    <col min="9484" max="9484" width="8.5546875" style="1" customWidth="1"/>
    <col min="9485" max="9485" width="10.5546875" style="1" customWidth="1"/>
    <col min="9486" max="9486" width="8.44140625" style="1" customWidth="1"/>
    <col min="9487" max="9487" width="10.44140625" style="1" bestFit="1" customWidth="1"/>
    <col min="9488" max="9488" width="10.6640625" style="1" customWidth="1"/>
    <col min="9489" max="9728" width="9.109375" style="1"/>
    <col min="9729" max="9729" width="4.44140625" style="1" customWidth="1"/>
    <col min="9730" max="9731" width="9.109375" style="1"/>
    <col min="9732" max="9732" width="34.5546875" style="1" customWidth="1"/>
    <col min="9733" max="9733" width="10.109375" style="1" customWidth="1"/>
    <col min="9734" max="9734" width="10" style="1" customWidth="1"/>
    <col min="9735" max="9735" width="10.33203125" style="1" customWidth="1"/>
    <col min="9736" max="9737" width="9.109375" style="1"/>
    <col min="9738" max="9738" width="11.5546875" style="1" customWidth="1"/>
    <col min="9739" max="9739" width="10" style="1" customWidth="1"/>
    <col min="9740" max="9740" width="8.5546875" style="1" customWidth="1"/>
    <col min="9741" max="9741" width="10.5546875" style="1" customWidth="1"/>
    <col min="9742" max="9742" width="8.44140625" style="1" customWidth="1"/>
    <col min="9743" max="9743" width="10.44140625" style="1" bestFit="1" customWidth="1"/>
    <col min="9744" max="9744" width="10.6640625" style="1" customWidth="1"/>
    <col min="9745" max="9984" width="9.109375" style="1"/>
    <col min="9985" max="9985" width="4.44140625" style="1" customWidth="1"/>
    <col min="9986" max="9987" width="9.109375" style="1"/>
    <col min="9988" max="9988" width="34.5546875" style="1" customWidth="1"/>
    <col min="9989" max="9989" width="10.109375" style="1" customWidth="1"/>
    <col min="9990" max="9990" width="10" style="1" customWidth="1"/>
    <col min="9991" max="9991" width="10.33203125" style="1" customWidth="1"/>
    <col min="9992" max="9993" width="9.109375" style="1"/>
    <col min="9994" max="9994" width="11.5546875" style="1" customWidth="1"/>
    <col min="9995" max="9995" width="10" style="1" customWidth="1"/>
    <col min="9996" max="9996" width="8.5546875" style="1" customWidth="1"/>
    <col min="9997" max="9997" width="10.5546875" style="1" customWidth="1"/>
    <col min="9998" max="9998" width="8.44140625" style="1" customWidth="1"/>
    <col min="9999" max="9999" width="10.44140625" style="1" bestFit="1" customWidth="1"/>
    <col min="10000" max="10000" width="10.6640625" style="1" customWidth="1"/>
    <col min="10001" max="10240" width="9.109375" style="1"/>
    <col min="10241" max="10241" width="4.44140625" style="1" customWidth="1"/>
    <col min="10242" max="10243" width="9.109375" style="1"/>
    <col min="10244" max="10244" width="34.5546875" style="1" customWidth="1"/>
    <col min="10245" max="10245" width="10.109375" style="1" customWidth="1"/>
    <col min="10246" max="10246" width="10" style="1" customWidth="1"/>
    <col min="10247" max="10247" width="10.33203125" style="1" customWidth="1"/>
    <col min="10248" max="10249" width="9.109375" style="1"/>
    <col min="10250" max="10250" width="11.5546875" style="1" customWidth="1"/>
    <col min="10251" max="10251" width="10" style="1" customWidth="1"/>
    <col min="10252" max="10252" width="8.5546875" style="1" customWidth="1"/>
    <col min="10253" max="10253" width="10.5546875" style="1" customWidth="1"/>
    <col min="10254" max="10254" width="8.44140625" style="1" customWidth="1"/>
    <col min="10255" max="10255" width="10.44140625" style="1" bestFit="1" customWidth="1"/>
    <col min="10256" max="10256" width="10.6640625" style="1" customWidth="1"/>
    <col min="10257" max="10496" width="9.109375" style="1"/>
    <col min="10497" max="10497" width="4.44140625" style="1" customWidth="1"/>
    <col min="10498" max="10499" width="9.109375" style="1"/>
    <col min="10500" max="10500" width="34.5546875" style="1" customWidth="1"/>
    <col min="10501" max="10501" width="10.109375" style="1" customWidth="1"/>
    <col min="10502" max="10502" width="10" style="1" customWidth="1"/>
    <col min="10503" max="10503" width="10.33203125" style="1" customWidth="1"/>
    <col min="10504" max="10505" width="9.109375" style="1"/>
    <col min="10506" max="10506" width="11.5546875" style="1" customWidth="1"/>
    <col min="10507" max="10507" width="10" style="1" customWidth="1"/>
    <col min="10508" max="10508" width="8.5546875" style="1" customWidth="1"/>
    <col min="10509" max="10509" width="10.5546875" style="1" customWidth="1"/>
    <col min="10510" max="10510" width="8.44140625" style="1" customWidth="1"/>
    <col min="10511" max="10511" width="10.44140625" style="1" bestFit="1" customWidth="1"/>
    <col min="10512" max="10512" width="10.6640625" style="1" customWidth="1"/>
    <col min="10513" max="10752" width="9.109375" style="1"/>
    <col min="10753" max="10753" width="4.44140625" style="1" customWidth="1"/>
    <col min="10754" max="10755" width="9.109375" style="1"/>
    <col min="10756" max="10756" width="34.5546875" style="1" customWidth="1"/>
    <col min="10757" max="10757" width="10.109375" style="1" customWidth="1"/>
    <col min="10758" max="10758" width="10" style="1" customWidth="1"/>
    <col min="10759" max="10759" width="10.33203125" style="1" customWidth="1"/>
    <col min="10760" max="10761" width="9.109375" style="1"/>
    <col min="10762" max="10762" width="11.5546875" style="1" customWidth="1"/>
    <col min="10763" max="10763" width="10" style="1" customWidth="1"/>
    <col min="10764" max="10764" width="8.5546875" style="1" customWidth="1"/>
    <col min="10765" max="10765" width="10.5546875" style="1" customWidth="1"/>
    <col min="10766" max="10766" width="8.44140625" style="1" customWidth="1"/>
    <col min="10767" max="10767" width="10.44140625" style="1" bestFit="1" customWidth="1"/>
    <col min="10768" max="10768" width="10.6640625" style="1" customWidth="1"/>
    <col min="10769" max="11008" width="9.109375" style="1"/>
    <col min="11009" max="11009" width="4.44140625" style="1" customWidth="1"/>
    <col min="11010" max="11011" width="9.109375" style="1"/>
    <col min="11012" max="11012" width="34.5546875" style="1" customWidth="1"/>
    <col min="11013" max="11013" width="10.109375" style="1" customWidth="1"/>
    <col min="11014" max="11014" width="10" style="1" customWidth="1"/>
    <col min="11015" max="11015" width="10.33203125" style="1" customWidth="1"/>
    <col min="11016" max="11017" width="9.109375" style="1"/>
    <col min="11018" max="11018" width="11.5546875" style="1" customWidth="1"/>
    <col min="11019" max="11019" width="10" style="1" customWidth="1"/>
    <col min="11020" max="11020" width="8.5546875" style="1" customWidth="1"/>
    <col min="11021" max="11021" width="10.5546875" style="1" customWidth="1"/>
    <col min="11022" max="11022" width="8.44140625" style="1" customWidth="1"/>
    <col min="11023" max="11023" width="10.44140625" style="1" bestFit="1" customWidth="1"/>
    <col min="11024" max="11024" width="10.6640625" style="1" customWidth="1"/>
    <col min="11025" max="11264" width="9.109375" style="1"/>
    <col min="11265" max="11265" width="4.44140625" style="1" customWidth="1"/>
    <col min="11266" max="11267" width="9.109375" style="1"/>
    <col min="11268" max="11268" width="34.5546875" style="1" customWidth="1"/>
    <col min="11269" max="11269" width="10.109375" style="1" customWidth="1"/>
    <col min="11270" max="11270" width="10" style="1" customWidth="1"/>
    <col min="11271" max="11271" width="10.33203125" style="1" customWidth="1"/>
    <col min="11272" max="11273" width="9.109375" style="1"/>
    <col min="11274" max="11274" width="11.5546875" style="1" customWidth="1"/>
    <col min="11275" max="11275" width="10" style="1" customWidth="1"/>
    <col min="11276" max="11276" width="8.5546875" style="1" customWidth="1"/>
    <col min="11277" max="11277" width="10.5546875" style="1" customWidth="1"/>
    <col min="11278" max="11278" width="8.44140625" style="1" customWidth="1"/>
    <col min="11279" max="11279" width="10.44140625" style="1" bestFit="1" customWidth="1"/>
    <col min="11280" max="11280" width="10.6640625" style="1" customWidth="1"/>
    <col min="11281" max="11520" width="9.109375" style="1"/>
    <col min="11521" max="11521" width="4.44140625" style="1" customWidth="1"/>
    <col min="11522" max="11523" width="9.109375" style="1"/>
    <col min="11524" max="11524" width="34.5546875" style="1" customWidth="1"/>
    <col min="11525" max="11525" width="10.109375" style="1" customWidth="1"/>
    <col min="11526" max="11526" width="10" style="1" customWidth="1"/>
    <col min="11527" max="11527" width="10.33203125" style="1" customWidth="1"/>
    <col min="11528" max="11529" width="9.109375" style="1"/>
    <col min="11530" max="11530" width="11.5546875" style="1" customWidth="1"/>
    <col min="11531" max="11531" width="10" style="1" customWidth="1"/>
    <col min="11532" max="11532" width="8.5546875" style="1" customWidth="1"/>
    <col min="11533" max="11533" width="10.5546875" style="1" customWidth="1"/>
    <col min="11534" max="11534" width="8.44140625" style="1" customWidth="1"/>
    <col min="11535" max="11535" width="10.44140625" style="1" bestFit="1" customWidth="1"/>
    <col min="11536" max="11536" width="10.6640625" style="1" customWidth="1"/>
    <col min="11537" max="11776" width="9.109375" style="1"/>
    <col min="11777" max="11777" width="4.44140625" style="1" customWidth="1"/>
    <col min="11778" max="11779" width="9.109375" style="1"/>
    <col min="11780" max="11780" width="34.5546875" style="1" customWidth="1"/>
    <col min="11781" max="11781" width="10.109375" style="1" customWidth="1"/>
    <col min="11782" max="11782" width="10" style="1" customWidth="1"/>
    <col min="11783" max="11783" width="10.33203125" style="1" customWidth="1"/>
    <col min="11784" max="11785" width="9.109375" style="1"/>
    <col min="11786" max="11786" width="11.5546875" style="1" customWidth="1"/>
    <col min="11787" max="11787" width="10" style="1" customWidth="1"/>
    <col min="11788" max="11788" width="8.5546875" style="1" customWidth="1"/>
    <col min="11789" max="11789" width="10.5546875" style="1" customWidth="1"/>
    <col min="11790" max="11790" width="8.44140625" style="1" customWidth="1"/>
    <col min="11791" max="11791" width="10.44140625" style="1" bestFit="1" customWidth="1"/>
    <col min="11792" max="11792" width="10.6640625" style="1" customWidth="1"/>
    <col min="11793" max="12032" width="9.109375" style="1"/>
    <col min="12033" max="12033" width="4.44140625" style="1" customWidth="1"/>
    <col min="12034" max="12035" width="9.109375" style="1"/>
    <col min="12036" max="12036" width="34.5546875" style="1" customWidth="1"/>
    <col min="12037" max="12037" width="10.109375" style="1" customWidth="1"/>
    <col min="12038" max="12038" width="10" style="1" customWidth="1"/>
    <col min="12039" max="12039" width="10.33203125" style="1" customWidth="1"/>
    <col min="12040" max="12041" width="9.109375" style="1"/>
    <col min="12042" max="12042" width="11.5546875" style="1" customWidth="1"/>
    <col min="12043" max="12043" width="10" style="1" customWidth="1"/>
    <col min="12044" max="12044" width="8.5546875" style="1" customWidth="1"/>
    <col min="12045" max="12045" width="10.5546875" style="1" customWidth="1"/>
    <col min="12046" max="12046" width="8.44140625" style="1" customWidth="1"/>
    <col min="12047" max="12047" width="10.44140625" style="1" bestFit="1" customWidth="1"/>
    <col min="12048" max="12048" width="10.6640625" style="1" customWidth="1"/>
    <col min="12049" max="12288" width="9.109375" style="1"/>
    <col min="12289" max="12289" width="4.44140625" style="1" customWidth="1"/>
    <col min="12290" max="12291" width="9.109375" style="1"/>
    <col min="12292" max="12292" width="34.5546875" style="1" customWidth="1"/>
    <col min="12293" max="12293" width="10.109375" style="1" customWidth="1"/>
    <col min="12294" max="12294" width="10" style="1" customWidth="1"/>
    <col min="12295" max="12295" width="10.33203125" style="1" customWidth="1"/>
    <col min="12296" max="12297" width="9.109375" style="1"/>
    <col min="12298" max="12298" width="11.5546875" style="1" customWidth="1"/>
    <col min="12299" max="12299" width="10" style="1" customWidth="1"/>
    <col min="12300" max="12300" width="8.5546875" style="1" customWidth="1"/>
    <col min="12301" max="12301" width="10.5546875" style="1" customWidth="1"/>
    <col min="12302" max="12302" width="8.44140625" style="1" customWidth="1"/>
    <col min="12303" max="12303" width="10.44140625" style="1" bestFit="1" customWidth="1"/>
    <col min="12304" max="12304" width="10.6640625" style="1" customWidth="1"/>
    <col min="12305" max="12544" width="9.109375" style="1"/>
    <col min="12545" max="12545" width="4.44140625" style="1" customWidth="1"/>
    <col min="12546" max="12547" width="9.109375" style="1"/>
    <col min="12548" max="12548" width="34.5546875" style="1" customWidth="1"/>
    <col min="12549" max="12549" width="10.109375" style="1" customWidth="1"/>
    <col min="12550" max="12550" width="10" style="1" customWidth="1"/>
    <col min="12551" max="12551" width="10.33203125" style="1" customWidth="1"/>
    <col min="12552" max="12553" width="9.109375" style="1"/>
    <col min="12554" max="12554" width="11.5546875" style="1" customWidth="1"/>
    <col min="12555" max="12555" width="10" style="1" customWidth="1"/>
    <col min="12556" max="12556" width="8.5546875" style="1" customWidth="1"/>
    <col min="12557" max="12557" width="10.5546875" style="1" customWidth="1"/>
    <col min="12558" max="12558" width="8.44140625" style="1" customWidth="1"/>
    <col min="12559" max="12559" width="10.44140625" style="1" bestFit="1" customWidth="1"/>
    <col min="12560" max="12560" width="10.6640625" style="1" customWidth="1"/>
    <col min="12561" max="12800" width="9.109375" style="1"/>
    <col min="12801" max="12801" width="4.44140625" style="1" customWidth="1"/>
    <col min="12802" max="12803" width="9.109375" style="1"/>
    <col min="12804" max="12804" width="34.5546875" style="1" customWidth="1"/>
    <col min="12805" max="12805" width="10.109375" style="1" customWidth="1"/>
    <col min="12806" max="12806" width="10" style="1" customWidth="1"/>
    <col min="12807" max="12807" width="10.33203125" style="1" customWidth="1"/>
    <col min="12808" max="12809" width="9.109375" style="1"/>
    <col min="12810" max="12810" width="11.5546875" style="1" customWidth="1"/>
    <col min="12811" max="12811" width="10" style="1" customWidth="1"/>
    <col min="12812" max="12812" width="8.5546875" style="1" customWidth="1"/>
    <col min="12813" max="12813" width="10.5546875" style="1" customWidth="1"/>
    <col min="12814" max="12814" width="8.44140625" style="1" customWidth="1"/>
    <col min="12815" max="12815" width="10.44140625" style="1" bestFit="1" customWidth="1"/>
    <col min="12816" max="12816" width="10.6640625" style="1" customWidth="1"/>
    <col min="12817" max="13056" width="9.109375" style="1"/>
    <col min="13057" max="13057" width="4.44140625" style="1" customWidth="1"/>
    <col min="13058" max="13059" width="9.109375" style="1"/>
    <col min="13060" max="13060" width="34.5546875" style="1" customWidth="1"/>
    <col min="13061" max="13061" width="10.109375" style="1" customWidth="1"/>
    <col min="13062" max="13062" width="10" style="1" customWidth="1"/>
    <col min="13063" max="13063" width="10.33203125" style="1" customWidth="1"/>
    <col min="13064" max="13065" width="9.109375" style="1"/>
    <col min="13066" max="13066" width="11.5546875" style="1" customWidth="1"/>
    <col min="13067" max="13067" width="10" style="1" customWidth="1"/>
    <col min="13068" max="13068" width="8.5546875" style="1" customWidth="1"/>
    <col min="13069" max="13069" width="10.5546875" style="1" customWidth="1"/>
    <col min="13070" max="13070" width="8.44140625" style="1" customWidth="1"/>
    <col min="13071" max="13071" width="10.44140625" style="1" bestFit="1" customWidth="1"/>
    <col min="13072" max="13072" width="10.6640625" style="1" customWidth="1"/>
    <col min="13073" max="13312" width="9.109375" style="1"/>
    <col min="13313" max="13313" width="4.44140625" style="1" customWidth="1"/>
    <col min="13314" max="13315" width="9.109375" style="1"/>
    <col min="13316" max="13316" width="34.5546875" style="1" customWidth="1"/>
    <col min="13317" max="13317" width="10.109375" style="1" customWidth="1"/>
    <col min="13318" max="13318" width="10" style="1" customWidth="1"/>
    <col min="13319" max="13319" width="10.33203125" style="1" customWidth="1"/>
    <col min="13320" max="13321" width="9.109375" style="1"/>
    <col min="13322" max="13322" width="11.5546875" style="1" customWidth="1"/>
    <col min="13323" max="13323" width="10" style="1" customWidth="1"/>
    <col min="13324" max="13324" width="8.5546875" style="1" customWidth="1"/>
    <col min="13325" max="13325" width="10.5546875" style="1" customWidth="1"/>
    <col min="13326" max="13326" width="8.44140625" style="1" customWidth="1"/>
    <col min="13327" max="13327" width="10.44140625" style="1" bestFit="1" customWidth="1"/>
    <col min="13328" max="13328" width="10.6640625" style="1" customWidth="1"/>
    <col min="13329" max="13568" width="9.109375" style="1"/>
    <col min="13569" max="13569" width="4.44140625" style="1" customWidth="1"/>
    <col min="13570" max="13571" width="9.109375" style="1"/>
    <col min="13572" max="13572" width="34.5546875" style="1" customWidth="1"/>
    <col min="13573" max="13573" width="10.109375" style="1" customWidth="1"/>
    <col min="13574" max="13574" width="10" style="1" customWidth="1"/>
    <col min="13575" max="13575" width="10.33203125" style="1" customWidth="1"/>
    <col min="13576" max="13577" width="9.109375" style="1"/>
    <col min="13578" max="13578" width="11.5546875" style="1" customWidth="1"/>
    <col min="13579" max="13579" width="10" style="1" customWidth="1"/>
    <col min="13580" max="13580" width="8.5546875" style="1" customWidth="1"/>
    <col min="13581" max="13581" width="10.5546875" style="1" customWidth="1"/>
    <col min="13582" max="13582" width="8.44140625" style="1" customWidth="1"/>
    <col min="13583" max="13583" width="10.44140625" style="1" bestFit="1" customWidth="1"/>
    <col min="13584" max="13584" width="10.6640625" style="1" customWidth="1"/>
    <col min="13585" max="13824" width="9.109375" style="1"/>
    <col min="13825" max="13825" width="4.44140625" style="1" customWidth="1"/>
    <col min="13826" max="13827" width="9.109375" style="1"/>
    <col min="13828" max="13828" width="34.5546875" style="1" customWidth="1"/>
    <col min="13829" max="13829" width="10.109375" style="1" customWidth="1"/>
    <col min="13830" max="13830" width="10" style="1" customWidth="1"/>
    <col min="13831" max="13831" width="10.33203125" style="1" customWidth="1"/>
    <col min="13832" max="13833" width="9.109375" style="1"/>
    <col min="13834" max="13834" width="11.5546875" style="1" customWidth="1"/>
    <col min="13835" max="13835" width="10" style="1" customWidth="1"/>
    <col min="13836" max="13836" width="8.5546875" style="1" customWidth="1"/>
    <col min="13837" max="13837" width="10.5546875" style="1" customWidth="1"/>
    <col min="13838" max="13838" width="8.44140625" style="1" customWidth="1"/>
    <col min="13839" max="13839" width="10.44140625" style="1" bestFit="1" customWidth="1"/>
    <col min="13840" max="13840" width="10.6640625" style="1" customWidth="1"/>
    <col min="13841" max="14080" width="9.109375" style="1"/>
    <col min="14081" max="14081" width="4.44140625" style="1" customWidth="1"/>
    <col min="14082" max="14083" width="9.109375" style="1"/>
    <col min="14084" max="14084" width="34.5546875" style="1" customWidth="1"/>
    <col min="14085" max="14085" width="10.109375" style="1" customWidth="1"/>
    <col min="14086" max="14086" width="10" style="1" customWidth="1"/>
    <col min="14087" max="14087" width="10.33203125" style="1" customWidth="1"/>
    <col min="14088" max="14089" width="9.109375" style="1"/>
    <col min="14090" max="14090" width="11.5546875" style="1" customWidth="1"/>
    <col min="14091" max="14091" width="10" style="1" customWidth="1"/>
    <col min="14092" max="14092" width="8.5546875" style="1" customWidth="1"/>
    <col min="14093" max="14093" width="10.5546875" style="1" customWidth="1"/>
    <col min="14094" max="14094" width="8.44140625" style="1" customWidth="1"/>
    <col min="14095" max="14095" width="10.44140625" style="1" bestFit="1" customWidth="1"/>
    <col min="14096" max="14096" width="10.6640625" style="1" customWidth="1"/>
    <col min="14097" max="14336" width="9.109375" style="1"/>
    <col min="14337" max="14337" width="4.44140625" style="1" customWidth="1"/>
    <col min="14338" max="14339" width="9.109375" style="1"/>
    <col min="14340" max="14340" width="34.5546875" style="1" customWidth="1"/>
    <col min="14341" max="14341" width="10.109375" style="1" customWidth="1"/>
    <col min="14342" max="14342" width="10" style="1" customWidth="1"/>
    <col min="14343" max="14343" width="10.33203125" style="1" customWidth="1"/>
    <col min="14344" max="14345" width="9.109375" style="1"/>
    <col min="14346" max="14346" width="11.5546875" style="1" customWidth="1"/>
    <col min="14347" max="14347" width="10" style="1" customWidth="1"/>
    <col min="14348" max="14348" width="8.5546875" style="1" customWidth="1"/>
    <col min="14349" max="14349" width="10.5546875" style="1" customWidth="1"/>
    <col min="14350" max="14350" width="8.44140625" style="1" customWidth="1"/>
    <col min="14351" max="14351" width="10.44140625" style="1" bestFit="1" customWidth="1"/>
    <col min="14352" max="14352" width="10.6640625" style="1" customWidth="1"/>
    <col min="14353" max="14592" width="9.109375" style="1"/>
    <col min="14593" max="14593" width="4.44140625" style="1" customWidth="1"/>
    <col min="14594" max="14595" width="9.109375" style="1"/>
    <col min="14596" max="14596" width="34.5546875" style="1" customWidth="1"/>
    <col min="14597" max="14597" width="10.109375" style="1" customWidth="1"/>
    <col min="14598" max="14598" width="10" style="1" customWidth="1"/>
    <col min="14599" max="14599" width="10.33203125" style="1" customWidth="1"/>
    <col min="14600" max="14601" width="9.109375" style="1"/>
    <col min="14602" max="14602" width="11.5546875" style="1" customWidth="1"/>
    <col min="14603" max="14603" width="10" style="1" customWidth="1"/>
    <col min="14604" max="14604" width="8.5546875" style="1" customWidth="1"/>
    <col min="14605" max="14605" width="10.5546875" style="1" customWidth="1"/>
    <col min="14606" max="14606" width="8.44140625" style="1" customWidth="1"/>
    <col min="14607" max="14607" width="10.44140625" style="1" bestFit="1" customWidth="1"/>
    <col min="14608" max="14608" width="10.6640625" style="1" customWidth="1"/>
    <col min="14609" max="14848" width="9.109375" style="1"/>
    <col min="14849" max="14849" width="4.44140625" style="1" customWidth="1"/>
    <col min="14850" max="14851" width="9.109375" style="1"/>
    <col min="14852" max="14852" width="34.5546875" style="1" customWidth="1"/>
    <col min="14853" max="14853" width="10.109375" style="1" customWidth="1"/>
    <col min="14854" max="14854" width="10" style="1" customWidth="1"/>
    <col min="14855" max="14855" width="10.33203125" style="1" customWidth="1"/>
    <col min="14856" max="14857" width="9.109375" style="1"/>
    <col min="14858" max="14858" width="11.5546875" style="1" customWidth="1"/>
    <col min="14859" max="14859" width="10" style="1" customWidth="1"/>
    <col min="14860" max="14860" width="8.5546875" style="1" customWidth="1"/>
    <col min="14861" max="14861" width="10.5546875" style="1" customWidth="1"/>
    <col min="14862" max="14862" width="8.44140625" style="1" customWidth="1"/>
    <col min="14863" max="14863" width="10.44140625" style="1" bestFit="1" customWidth="1"/>
    <col min="14864" max="14864" width="10.6640625" style="1" customWidth="1"/>
    <col min="14865" max="15104" width="9.109375" style="1"/>
    <col min="15105" max="15105" width="4.44140625" style="1" customWidth="1"/>
    <col min="15106" max="15107" width="9.109375" style="1"/>
    <col min="15108" max="15108" width="34.5546875" style="1" customWidth="1"/>
    <col min="15109" max="15109" width="10.109375" style="1" customWidth="1"/>
    <col min="15110" max="15110" width="10" style="1" customWidth="1"/>
    <col min="15111" max="15111" width="10.33203125" style="1" customWidth="1"/>
    <col min="15112" max="15113" width="9.109375" style="1"/>
    <col min="15114" max="15114" width="11.5546875" style="1" customWidth="1"/>
    <col min="15115" max="15115" width="10" style="1" customWidth="1"/>
    <col min="15116" max="15116" width="8.5546875" style="1" customWidth="1"/>
    <col min="15117" max="15117" width="10.5546875" style="1" customWidth="1"/>
    <col min="15118" max="15118" width="8.44140625" style="1" customWidth="1"/>
    <col min="15119" max="15119" width="10.44140625" style="1" bestFit="1" customWidth="1"/>
    <col min="15120" max="15120" width="10.6640625" style="1" customWidth="1"/>
    <col min="15121" max="15360" width="9.109375" style="1"/>
    <col min="15361" max="15361" width="4.44140625" style="1" customWidth="1"/>
    <col min="15362" max="15363" width="9.109375" style="1"/>
    <col min="15364" max="15364" width="34.5546875" style="1" customWidth="1"/>
    <col min="15365" max="15365" width="10.109375" style="1" customWidth="1"/>
    <col min="15366" max="15366" width="10" style="1" customWidth="1"/>
    <col min="15367" max="15367" width="10.33203125" style="1" customWidth="1"/>
    <col min="15368" max="15369" width="9.109375" style="1"/>
    <col min="15370" max="15370" width="11.5546875" style="1" customWidth="1"/>
    <col min="15371" max="15371" width="10" style="1" customWidth="1"/>
    <col min="15372" max="15372" width="8.5546875" style="1" customWidth="1"/>
    <col min="15373" max="15373" width="10.5546875" style="1" customWidth="1"/>
    <col min="15374" max="15374" width="8.44140625" style="1" customWidth="1"/>
    <col min="15375" max="15375" width="10.44140625" style="1" bestFit="1" customWidth="1"/>
    <col min="15376" max="15376" width="10.6640625" style="1" customWidth="1"/>
    <col min="15377" max="15616" width="9.109375" style="1"/>
    <col min="15617" max="15617" width="4.44140625" style="1" customWidth="1"/>
    <col min="15618" max="15619" width="9.109375" style="1"/>
    <col min="15620" max="15620" width="34.5546875" style="1" customWidth="1"/>
    <col min="15621" max="15621" width="10.109375" style="1" customWidth="1"/>
    <col min="15622" max="15622" width="10" style="1" customWidth="1"/>
    <col min="15623" max="15623" width="10.33203125" style="1" customWidth="1"/>
    <col min="15624" max="15625" width="9.109375" style="1"/>
    <col min="15626" max="15626" width="11.5546875" style="1" customWidth="1"/>
    <col min="15627" max="15627" width="10" style="1" customWidth="1"/>
    <col min="15628" max="15628" width="8.5546875" style="1" customWidth="1"/>
    <col min="15629" max="15629" width="10.5546875" style="1" customWidth="1"/>
    <col min="15630" max="15630" width="8.44140625" style="1" customWidth="1"/>
    <col min="15631" max="15631" width="10.44140625" style="1" bestFit="1" customWidth="1"/>
    <col min="15632" max="15632" width="10.6640625" style="1" customWidth="1"/>
    <col min="15633" max="15872" width="9.109375" style="1"/>
    <col min="15873" max="15873" width="4.44140625" style="1" customWidth="1"/>
    <col min="15874" max="15875" width="9.109375" style="1"/>
    <col min="15876" max="15876" width="34.5546875" style="1" customWidth="1"/>
    <col min="15877" max="15877" width="10.109375" style="1" customWidth="1"/>
    <col min="15878" max="15878" width="10" style="1" customWidth="1"/>
    <col min="15879" max="15879" width="10.33203125" style="1" customWidth="1"/>
    <col min="15880" max="15881" width="9.109375" style="1"/>
    <col min="15882" max="15882" width="11.5546875" style="1" customWidth="1"/>
    <col min="15883" max="15883" width="10" style="1" customWidth="1"/>
    <col min="15884" max="15884" width="8.5546875" style="1" customWidth="1"/>
    <col min="15885" max="15885" width="10.5546875" style="1" customWidth="1"/>
    <col min="15886" max="15886" width="8.44140625" style="1" customWidth="1"/>
    <col min="15887" max="15887" width="10.44140625" style="1" bestFit="1" customWidth="1"/>
    <col min="15888" max="15888" width="10.6640625" style="1" customWidth="1"/>
    <col min="15889" max="16128" width="9.109375" style="1"/>
    <col min="16129" max="16129" width="4.44140625" style="1" customWidth="1"/>
    <col min="16130" max="16131" width="9.109375" style="1"/>
    <col min="16132" max="16132" width="34.5546875" style="1" customWidth="1"/>
    <col min="16133" max="16133" width="10.109375" style="1" customWidth="1"/>
    <col min="16134" max="16134" width="10" style="1" customWidth="1"/>
    <col min="16135" max="16135" width="10.33203125" style="1" customWidth="1"/>
    <col min="16136" max="16137" width="9.109375" style="1"/>
    <col min="16138" max="16138" width="11.5546875" style="1" customWidth="1"/>
    <col min="16139" max="16139" width="10" style="1" customWidth="1"/>
    <col min="16140" max="16140" width="8.5546875" style="1" customWidth="1"/>
    <col min="16141" max="16141" width="10.5546875" style="1" customWidth="1"/>
    <col min="16142" max="16142" width="8.44140625" style="1" customWidth="1"/>
    <col min="16143" max="16143" width="10.44140625" style="1" bestFit="1" customWidth="1"/>
    <col min="16144" max="16144" width="10.6640625" style="1" customWidth="1"/>
    <col min="16145" max="16384" width="9.109375" style="1"/>
  </cols>
  <sheetData>
    <row r="1" spans="2:16" ht="78.599999999999994" customHeight="1" x14ac:dyDescent="0.3">
      <c r="K1" s="205" t="s">
        <v>76</v>
      </c>
      <c r="L1" s="205"/>
      <c r="M1" s="205"/>
      <c r="N1" s="205"/>
      <c r="O1" s="205"/>
      <c r="P1" s="205"/>
    </row>
    <row r="2" spans="2:16" x14ac:dyDescent="0.3">
      <c r="K2" s="2"/>
      <c r="L2" s="2"/>
      <c r="M2" s="2"/>
      <c r="N2" s="2"/>
      <c r="O2" s="2"/>
      <c r="P2" s="2"/>
    </row>
    <row r="3" spans="2:16" x14ac:dyDescent="0.3">
      <c r="B3" s="206"/>
      <c r="C3" s="206"/>
      <c r="D3" s="206"/>
      <c r="E3" s="206"/>
      <c r="F3" s="206"/>
      <c r="G3" s="206"/>
      <c r="H3" s="3"/>
      <c r="K3" s="203" t="s">
        <v>0</v>
      </c>
      <c r="L3" s="203"/>
      <c r="M3" s="203"/>
      <c r="N3" s="203"/>
      <c r="O3" s="203"/>
      <c r="P3" s="203"/>
    </row>
    <row r="4" spans="2:16" x14ac:dyDescent="0.3">
      <c r="B4" s="202"/>
      <c r="C4" s="202"/>
      <c r="D4" s="202"/>
      <c r="E4" s="202"/>
      <c r="F4" s="202"/>
      <c r="G4" s="202"/>
      <c r="H4" s="202"/>
      <c r="K4" s="199" t="s">
        <v>1</v>
      </c>
      <c r="L4" s="199"/>
      <c r="M4" s="199"/>
      <c r="N4" s="199"/>
      <c r="O4" s="199"/>
      <c r="P4" s="199"/>
    </row>
    <row r="5" spans="2:16" x14ac:dyDescent="0.3">
      <c r="B5" s="200"/>
      <c r="C5" s="200"/>
      <c r="D5" s="200"/>
      <c r="E5" s="200"/>
      <c r="F5" s="200"/>
      <c r="G5" s="200"/>
      <c r="H5" s="200"/>
      <c r="K5" s="201" t="s">
        <v>2</v>
      </c>
      <c r="L5" s="201"/>
      <c r="M5" s="201"/>
      <c r="N5" s="201"/>
      <c r="O5" s="201"/>
      <c r="P5" s="201"/>
    </row>
    <row r="6" spans="2:16" x14ac:dyDescent="0.3">
      <c r="B6" s="105"/>
      <c r="C6" s="105"/>
      <c r="D6" s="105"/>
      <c r="E6" s="105"/>
      <c r="F6" s="105"/>
      <c r="G6" s="105"/>
      <c r="H6" s="105"/>
      <c r="K6" s="199" t="s">
        <v>3</v>
      </c>
      <c r="L6" s="199"/>
      <c r="M6" s="199"/>
      <c r="N6" s="199"/>
      <c r="O6" s="199"/>
      <c r="P6" s="199"/>
    </row>
    <row r="7" spans="2:16" x14ac:dyDescent="0.3">
      <c r="B7" s="200"/>
      <c r="C7" s="200"/>
      <c r="D7" s="200"/>
      <c r="E7" s="200"/>
      <c r="F7" s="200"/>
      <c r="G7" s="200"/>
      <c r="H7" s="200"/>
      <c r="K7" s="201" t="s">
        <v>4</v>
      </c>
      <c r="L7" s="201"/>
      <c r="M7" s="201"/>
      <c r="N7" s="201"/>
      <c r="O7" s="201"/>
      <c r="P7" s="201"/>
    </row>
    <row r="8" spans="2:16" x14ac:dyDescent="0.3">
      <c r="B8" s="202"/>
      <c r="C8" s="202"/>
      <c r="D8" s="202"/>
      <c r="E8" s="202"/>
      <c r="F8" s="202"/>
      <c r="G8" s="202"/>
      <c r="H8" s="202"/>
      <c r="K8" s="203" t="s">
        <v>5</v>
      </c>
      <c r="L8" s="203"/>
      <c r="M8" s="203"/>
      <c r="N8" s="203"/>
      <c r="O8" s="203"/>
      <c r="P8" s="203"/>
    </row>
    <row r="9" spans="2:16" x14ac:dyDescent="0.3">
      <c r="B9" s="204"/>
      <c r="C9" s="204"/>
      <c r="D9" s="204"/>
      <c r="E9" s="204"/>
      <c r="F9" s="204"/>
      <c r="G9" s="204"/>
      <c r="H9" s="106"/>
      <c r="I9" s="2"/>
      <c r="J9" s="2"/>
      <c r="K9" s="93" t="s">
        <v>6</v>
      </c>
      <c r="L9" s="93"/>
      <c r="M9" s="93"/>
      <c r="N9" s="93"/>
      <c r="O9" s="93"/>
      <c r="P9" s="93"/>
    </row>
    <row r="10" spans="2:16" x14ac:dyDescent="0.3">
      <c r="B10" s="202"/>
      <c r="C10" s="202"/>
      <c r="D10" s="202"/>
      <c r="E10" s="202"/>
      <c r="F10" s="202"/>
      <c r="G10" s="202"/>
      <c r="H10" s="202"/>
      <c r="K10" s="103" t="s">
        <v>83</v>
      </c>
      <c r="L10" s="7"/>
      <c r="M10" s="93"/>
      <c r="N10" s="91"/>
      <c r="O10" s="91"/>
      <c r="P10" s="91"/>
    </row>
    <row r="12" spans="2:16" ht="16.2" thickBot="1" x14ac:dyDescent="0.35"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0"/>
      <c r="N12" s="11"/>
      <c r="O12" s="212" t="s">
        <v>7</v>
      </c>
      <c r="P12" s="213"/>
    </row>
    <row r="13" spans="2:16" x14ac:dyDescent="0.3">
      <c r="B13" s="214" t="s">
        <v>73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07" t="s">
        <v>8</v>
      </c>
      <c r="N13" s="208"/>
      <c r="O13" s="215" t="s">
        <v>9</v>
      </c>
      <c r="P13" s="216"/>
    </row>
    <row r="14" spans="2:16" x14ac:dyDescent="0.3">
      <c r="B14" s="217" t="s">
        <v>84</v>
      </c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07" t="s">
        <v>10</v>
      </c>
      <c r="N14" s="208"/>
      <c r="O14" s="218">
        <v>43599</v>
      </c>
      <c r="P14" s="210"/>
    </row>
    <row r="15" spans="2:16" x14ac:dyDescent="0.3"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207" t="s">
        <v>11</v>
      </c>
      <c r="N15" s="208"/>
      <c r="O15" s="209">
        <v>75867685</v>
      </c>
      <c r="P15" s="210"/>
    </row>
    <row r="16" spans="2:16" x14ac:dyDescent="0.3">
      <c r="B16" s="103" t="s">
        <v>12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207" t="s">
        <v>13</v>
      </c>
      <c r="N16" s="208"/>
      <c r="O16" s="13"/>
      <c r="P16" s="14"/>
    </row>
    <row r="17" spans="2:16" x14ac:dyDescent="0.3">
      <c r="B17" s="103" t="s">
        <v>14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0"/>
      <c r="N17" s="101"/>
      <c r="O17" s="17"/>
      <c r="P17" s="18"/>
    </row>
    <row r="18" spans="2:16" x14ac:dyDescent="0.3">
      <c r="B18" s="103" t="s">
        <v>15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207" t="s">
        <v>13</v>
      </c>
      <c r="N18" s="208"/>
      <c r="O18" s="19"/>
      <c r="P18" s="20"/>
    </row>
    <row r="19" spans="2:16" x14ac:dyDescent="0.3">
      <c r="B19" s="211" t="s">
        <v>16</v>
      </c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07" t="s">
        <v>17</v>
      </c>
      <c r="N19" s="208"/>
      <c r="O19" s="21"/>
      <c r="P19" s="22"/>
    </row>
    <row r="20" spans="2:16" x14ac:dyDescent="0.3">
      <c r="B20" s="103" t="s">
        <v>18</v>
      </c>
      <c r="C20" s="103"/>
      <c r="D20" s="103"/>
      <c r="E20" s="226" t="s">
        <v>19</v>
      </c>
      <c r="F20" s="226"/>
      <c r="G20" s="226"/>
      <c r="H20" s="226"/>
      <c r="I20" s="226"/>
      <c r="J20" s="226"/>
      <c r="K20" s="226"/>
      <c r="L20" s="226"/>
      <c r="M20" s="207" t="s">
        <v>20</v>
      </c>
      <c r="N20" s="208"/>
      <c r="O20" s="209">
        <v>50606428</v>
      </c>
      <c r="P20" s="210"/>
    </row>
    <row r="21" spans="2:16" x14ac:dyDescent="0.3">
      <c r="B21" s="226" t="s">
        <v>21</v>
      </c>
      <c r="C21" s="226"/>
      <c r="D21" s="226"/>
      <c r="E21" s="226"/>
      <c r="F21" s="226"/>
      <c r="G21" s="226"/>
      <c r="H21" s="226"/>
      <c r="I21" s="226"/>
      <c r="J21" s="226"/>
      <c r="K21" s="226"/>
      <c r="L21" s="11"/>
      <c r="M21" s="207" t="s">
        <v>22</v>
      </c>
      <c r="N21" s="208"/>
      <c r="O21" s="209">
        <v>383</v>
      </c>
      <c r="P21" s="227"/>
    </row>
    <row r="22" spans="2:16" ht="16.2" thickBot="1" x14ac:dyDescent="0.35">
      <c r="B22" s="23"/>
      <c r="C22" s="23"/>
      <c r="D22" s="217" t="s">
        <v>23</v>
      </c>
      <c r="E22" s="217"/>
      <c r="F22" s="217"/>
      <c r="G22" s="217"/>
      <c r="H22" s="217"/>
      <c r="I22" s="217"/>
      <c r="J22" s="23"/>
      <c r="K22" s="23"/>
      <c r="L22" s="11"/>
      <c r="M22" s="207" t="s">
        <v>24</v>
      </c>
      <c r="N22" s="208"/>
      <c r="O22" s="24"/>
      <c r="P22" s="25"/>
    </row>
    <row r="23" spans="2:16" x14ac:dyDescent="0.3">
      <c r="B23" s="26"/>
      <c r="C23" s="26"/>
      <c r="D23" s="219" t="s">
        <v>25</v>
      </c>
      <c r="E23" s="219"/>
      <c r="F23" s="219"/>
      <c r="G23" s="219"/>
      <c r="H23" s="219"/>
      <c r="I23" s="219"/>
      <c r="J23" s="26"/>
      <c r="K23" s="26"/>
      <c r="L23" s="27"/>
      <c r="M23" s="28"/>
      <c r="N23" s="28"/>
    </row>
    <row r="24" spans="2:16" x14ac:dyDescent="0.3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9"/>
      <c r="M24" s="3"/>
    </row>
    <row r="25" spans="2:16" x14ac:dyDescent="0.3">
      <c r="B25" s="220" t="s">
        <v>26</v>
      </c>
      <c r="C25" s="221"/>
      <c r="D25" s="222"/>
      <c r="E25" s="97" t="s">
        <v>27</v>
      </c>
      <c r="F25" s="223" t="s">
        <v>28</v>
      </c>
      <c r="G25" s="224"/>
      <c r="H25" s="224"/>
      <c r="I25" s="224"/>
      <c r="J25" s="224"/>
      <c r="K25" s="224"/>
      <c r="L25" s="224"/>
      <c r="M25" s="225" t="s">
        <v>29</v>
      </c>
      <c r="N25" s="225"/>
      <c r="O25" s="225"/>
      <c r="P25" s="225"/>
    </row>
    <row r="26" spans="2:16" x14ac:dyDescent="0.3">
      <c r="B26" s="31"/>
      <c r="C26" s="94"/>
      <c r="D26" s="33"/>
      <c r="E26" s="33" t="s">
        <v>30</v>
      </c>
      <c r="F26" s="102" t="s">
        <v>31</v>
      </c>
      <c r="G26" s="102" t="s">
        <v>32</v>
      </c>
      <c r="H26" s="220" t="s">
        <v>33</v>
      </c>
      <c r="I26" s="222"/>
      <c r="J26" s="102" t="s">
        <v>34</v>
      </c>
      <c r="K26" s="228" t="s">
        <v>35</v>
      </c>
      <c r="L26" s="229"/>
      <c r="M26" s="220" t="s">
        <v>36</v>
      </c>
      <c r="N26" s="222"/>
      <c r="O26" s="220" t="s">
        <v>37</v>
      </c>
      <c r="P26" s="222"/>
    </row>
    <row r="27" spans="2:16" x14ac:dyDescent="0.3">
      <c r="B27" s="98"/>
      <c r="C27" s="104"/>
      <c r="D27" s="99"/>
      <c r="E27" s="99"/>
      <c r="F27" s="38"/>
      <c r="G27" s="38" t="s">
        <v>38</v>
      </c>
      <c r="H27" s="98"/>
      <c r="I27" s="99"/>
      <c r="J27" s="38" t="s">
        <v>39</v>
      </c>
      <c r="K27" s="230"/>
      <c r="L27" s="231"/>
      <c r="M27" s="232"/>
      <c r="N27" s="233"/>
      <c r="O27" s="39"/>
      <c r="P27" s="40"/>
    </row>
    <row r="28" spans="2:16" x14ac:dyDescent="0.3">
      <c r="B28" s="220">
        <v>1</v>
      </c>
      <c r="C28" s="221"/>
      <c r="D28" s="222"/>
      <c r="E28" s="97">
        <v>2</v>
      </c>
      <c r="F28" s="102">
        <v>3</v>
      </c>
      <c r="G28" s="102">
        <v>4</v>
      </c>
      <c r="H28" s="220">
        <v>5</v>
      </c>
      <c r="I28" s="222"/>
      <c r="J28" s="102">
        <v>6</v>
      </c>
      <c r="K28" s="220">
        <v>7</v>
      </c>
      <c r="L28" s="222"/>
      <c r="M28" s="223">
        <v>8</v>
      </c>
      <c r="N28" s="234"/>
      <c r="O28" s="235">
        <v>9</v>
      </c>
      <c r="P28" s="235"/>
    </row>
    <row r="29" spans="2:16" x14ac:dyDescent="0.3">
      <c r="B29" s="241" t="s">
        <v>40</v>
      </c>
      <c r="C29" s="242"/>
      <c r="D29" s="243"/>
      <c r="E29" s="107">
        <v>201</v>
      </c>
      <c r="F29" s="42" t="s">
        <v>41</v>
      </c>
      <c r="G29" s="42" t="s">
        <v>42</v>
      </c>
      <c r="H29" s="244" t="s">
        <v>43</v>
      </c>
      <c r="I29" s="245"/>
      <c r="J29" s="42" t="s">
        <v>44</v>
      </c>
      <c r="K29" s="244" t="s">
        <v>45</v>
      </c>
      <c r="L29" s="245"/>
      <c r="M29" s="246">
        <v>20000</v>
      </c>
      <c r="N29" s="247"/>
      <c r="O29" s="257"/>
      <c r="P29" s="258"/>
    </row>
    <row r="30" spans="2:16" x14ac:dyDescent="0.3">
      <c r="B30" s="241" t="s">
        <v>46</v>
      </c>
      <c r="C30" s="242"/>
      <c r="D30" s="243"/>
      <c r="E30" s="107">
        <v>202</v>
      </c>
      <c r="F30" s="42" t="s">
        <v>41</v>
      </c>
      <c r="G30" s="42" t="s">
        <v>42</v>
      </c>
      <c r="H30" s="244" t="s">
        <v>43</v>
      </c>
      <c r="I30" s="245"/>
      <c r="J30" s="42" t="s">
        <v>44</v>
      </c>
      <c r="K30" s="244" t="s">
        <v>79</v>
      </c>
      <c r="L30" s="245"/>
      <c r="M30" s="246">
        <v>39650</v>
      </c>
      <c r="N30" s="247"/>
      <c r="O30" s="241"/>
      <c r="P30" s="243"/>
    </row>
    <row r="31" spans="2:16" x14ac:dyDescent="0.3">
      <c r="B31" s="236" t="s">
        <v>47</v>
      </c>
      <c r="C31" s="236"/>
      <c r="D31" s="236"/>
      <c r="E31" s="95">
        <v>203</v>
      </c>
      <c r="F31" s="96" t="s">
        <v>41</v>
      </c>
      <c r="G31" s="96" t="s">
        <v>42</v>
      </c>
      <c r="H31" s="237" t="s">
        <v>43</v>
      </c>
      <c r="I31" s="237"/>
      <c r="J31" s="95">
        <v>244</v>
      </c>
      <c r="K31" s="238">
        <v>223</v>
      </c>
      <c r="L31" s="238"/>
      <c r="M31" s="239">
        <v>772000</v>
      </c>
      <c r="N31" s="240"/>
      <c r="O31" s="238"/>
      <c r="P31" s="238"/>
    </row>
    <row r="32" spans="2:16" x14ac:dyDescent="0.3">
      <c r="B32" s="248" t="s">
        <v>52</v>
      </c>
      <c r="C32" s="249"/>
      <c r="D32" s="250"/>
      <c r="E32" s="95">
        <v>204</v>
      </c>
      <c r="F32" s="96" t="s">
        <v>41</v>
      </c>
      <c r="G32" s="96" t="s">
        <v>42</v>
      </c>
      <c r="H32" s="244" t="s">
        <v>43</v>
      </c>
      <c r="I32" s="245"/>
      <c r="J32" s="95">
        <v>244</v>
      </c>
      <c r="K32" s="241">
        <v>225</v>
      </c>
      <c r="L32" s="243"/>
      <c r="M32" s="239">
        <v>29500</v>
      </c>
      <c r="N32" s="240"/>
      <c r="O32" s="241"/>
      <c r="P32" s="243"/>
    </row>
    <row r="33" spans="1:16" x14ac:dyDescent="0.3">
      <c r="B33" s="236" t="s">
        <v>46</v>
      </c>
      <c r="C33" s="236"/>
      <c r="D33" s="236"/>
      <c r="E33" s="95">
        <v>205</v>
      </c>
      <c r="F33" s="96" t="s">
        <v>41</v>
      </c>
      <c r="G33" s="96" t="s">
        <v>42</v>
      </c>
      <c r="H33" s="237" t="s">
        <v>43</v>
      </c>
      <c r="I33" s="237"/>
      <c r="J33" s="95">
        <v>244</v>
      </c>
      <c r="K33" s="238">
        <v>226</v>
      </c>
      <c r="L33" s="238"/>
      <c r="M33" s="239">
        <v>253550</v>
      </c>
      <c r="N33" s="240"/>
      <c r="O33" s="238"/>
      <c r="P33" s="238"/>
    </row>
    <row r="34" spans="1:16" ht="30" customHeight="1" x14ac:dyDescent="0.3">
      <c r="B34" s="248" t="s">
        <v>75</v>
      </c>
      <c r="C34" s="249"/>
      <c r="D34" s="250"/>
      <c r="E34" s="95">
        <v>206</v>
      </c>
      <c r="F34" s="96" t="s">
        <v>41</v>
      </c>
      <c r="G34" s="96" t="s">
        <v>42</v>
      </c>
      <c r="H34" s="244" t="s">
        <v>43</v>
      </c>
      <c r="I34" s="245"/>
      <c r="J34" s="95">
        <v>244</v>
      </c>
      <c r="K34" s="241">
        <v>346</v>
      </c>
      <c r="L34" s="243"/>
      <c r="M34" s="259">
        <v>38600</v>
      </c>
      <c r="N34" s="260"/>
      <c r="O34" s="241"/>
      <c r="P34" s="243"/>
    </row>
    <row r="35" spans="1:16" x14ac:dyDescent="0.3">
      <c r="B35" s="248" t="s">
        <v>48</v>
      </c>
      <c r="C35" s="249"/>
      <c r="D35" s="250"/>
      <c r="E35" s="95">
        <v>207</v>
      </c>
      <c r="F35" s="96" t="s">
        <v>41</v>
      </c>
      <c r="G35" s="96" t="s">
        <v>42</v>
      </c>
      <c r="H35" s="237" t="s">
        <v>43</v>
      </c>
      <c r="I35" s="237"/>
      <c r="J35" s="95">
        <v>851</v>
      </c>
      <c r="K35" s="238">
        <v>291</v>
      </c>
      <c r="L35" s="238"/>
      <c r="M35" s="239">
        <v>75000</v>
      </c>
      <c r="N35" s="240"/>
      <c r="O35" s="238"/>
      <c r="P35" s="238"/>
    </row>
    <row r="36" spans="1:16" ht="30" customHeight="1" x14ac:dyDescent="0.3">
      <c r="B36" s="248" t="s">
        <v>82</v>
      </c>
      <c r="C36" s="249"/>
      <c r="D36" s="250"/>
      <c r="E36" s="95">
        <v>208</v>
      </c>
      <c r="F36" s="96" t="s">
        <v>41</v>
      </c>
      <c r="G36" s="96" t="s">
        <v>42</v>
      </c>
      <c r="H36" s="237" t="s">
        <v>43</v>
      </c>
      <c r="I36" s="237"/>
      <c r="J36" s="95">
        <v>853</v>
      </c>
      <c r="K36" s="241">
        <v>292</v>
      </c>
      <c r="L36" s="243"/>
      <c r="M36" s="259">
        <v>23000</v>
      </c>
      <c r="N36" s="260"/>
      <c r="O36" s="241"/>
      <c r="P36" s="243"/>
    </row>
    <row r="37" spans="1:16" x14ac:dyDescent="0.3">
      <c r="B37" s="238" t="s">
        <v>49</v>
      </c>
      <c r="C37" s="238"/>
      <c r="D37" s="238"/>
      <c r="E37" s="108">
        <v>209</v>
      </c>
      <c r="F37" s="96" t="s">
        <v>41</v>
      </c>
      <c r="G37" s="96" t="s">
        <v>42</v>
      </c>
      <c r="H37" s="237" t="s">
        <v>50</v>
      </c>
      <c r="I37" s="237"/>
      <c r="J37" s="95">
        <v>111</v>
      </c>
      <c r="K37" s="238">
        <v>211</v>
      </c>
      <c r="L37" s="238"/>
      <c r="M37" s="239">
        <v>801600</v>
      </c>
      <c r="N37" s="240"/>
      <c r="O37" s="238"/>
      <c r="P37" s="238"/>
    </row>
    <row r="38" spans="1:16" ht="28.2" customHeight="1" x14ac:dyDescent="0.3">
      <c r="B38" s="248" t="s">
        <v>85</v>
      </c>
      <c r="C38" s="249"/>
      <c r="D38" s="250"/>
      <c r="E38" s="108">
        <v>210</v>
      </c>
      <c r="F38" s="96" t="s">
        <v>41</v>
      </c>
      <c r="G38" s="96" t="s">
        <v>42</v>
      </c>
      <c r="H38" s="237" t="s">
        <v>50</v>
      </c>
      <c r="I38" s="237"/>
      <c r="J38" s="95">
        <v>111</v>
      </c>
      <c r="K38" s="241">
        <v>266</v>
      </c>
      <c r="L38" s="243"/>
      <c r="M38" s="259">
        <v>5000</v>
      </c>
      <c r="N38" s="260"/>
      <c r="O38" s="241"/>
      <c r="P38" s="243"/>
    </row>
    <row r="39" spans="1:16" x14ac:dyDescent="0.3">
      <c r="B39" s="236" t="s">
        <v>51</v>
      </c>
      <c r="C39" s="236"/>
      <c r="D39" s="236"/>
      <c r="E39" s="108">
        <v>211</v>
      </c>
      <c r="F39" s="96" t="s">
        <v>41</v>
      </c>
      <c r="G39" s="96" t="s">
        <v>42</v>
      </c>
      <c r="H39" s="237" t="s">
        <v>50</v>
      </c>
      <c r="I39" s="237"/>
      <c r="J39" s="95">
        <v>119</v>
      </c>
      <c r="K39" s="238">
        <v>213</v>
      </c>
      <c r="L39" s="238"/>
      <c r="M39" s="239">
        <v>184500</v>
      </c>
      <c r="N39" s="240"/>
      <c r="O39" s="238"/>
      <c r="P39" s="238"/>
    </row>
    <row r="40" spans="1:16" x14ac:dyDescent="0.3">
      <c r="A40" s="2"/>
      <c r="B40" s="72" t="s">
        <v>53</v>
      </c>
      <c r="C40" s="73"/>
      <c r="D40" s="73"/>
      <c r="E40" s="47"/>
      <c r="F40" s="95"/>
      <c r="G40" s="95"/>
      <c r="H40" s="238"/>
      <c r="I40" s="238"/>
      <c r="J40" s="95"/>
      <c r="K40" s="256" t="s">
        <v>54</v>
      </c>
      <c r="L40" s="256"/>
      <c r="M40" s="251">
        <f>SUM(M29:N39)</f>
        <v>2242400</v>
      </c>
      <c r="N40" s="252"/>
      <c r="O40" s="238"/>
      <c r="P40" s="238"/>
    </row>
    <row r="41" spans="1:16" x14ac:dyDescent="0.3">
      <c r="A41" s="2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206"/>
      <c r="P41" s="206"/>
    </row>
    <row r="42" spans="1:16" ht="16.2" thickBot="1" x14ac:dyDescent="0.35">
      <c r="A42" s="2"/>
      <c r="B42" s="93" t="s">
        <v>55</v>
      </c>
      <c r="C42" s="93"/>
      <c r="D42" s="93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2"/>
    </row>
    <row r="43" spans="1:16" x14ac:dyDescent="0.3">
      <c r="A43" s="2"/>
      <c r="B43" s="254" t="s">
        <v>56</v>
      </c>
      <c r="C43" s="254"/>
      <c r="D43" s="254"/>
      <c r="E43" s="254" t="s">
        <v>57</v>
      </c>
      <c r="F43" s="254"/>
      <c r="G43" s="254"/>
      <c r="H43" s="254"/>
      <c r="I43" s="254"/>
      <c r="J43" s="254"/>
      <c r="K43" s="254"/>
      <c r="L43" s="254"/>
      <c r="M43" s="50"/>
      <c r="N43" s="93" t="s">
        <v>58</v>
      </c>
      <c r="O43" s="93"/>
      <c r="P43" s="51"/>
    </row>
    <row r="44" spans="1:16" ht="16.2" thickBot="1" x14ac:dyDescent="0.35">
      <c r="A44" s="2"/>
      <c r="B44" s="91"/>
      <c r="C44" s="91"/>
      <c r="D44" s="91"/>
      <c r="E44" s="203" t="s">
        <v>59</v>
      </c>
      <c r="F44" s="203"/>
      <c r="G44" s="203"/>
      <c r="H44" s="203"/>
      <c r="I44" s="203"/>
      <c r="J44" s="203"/>
      <c r="K44" s="203"/>
      <c r="L44" s="203"/>
      <c r="M44" s="49"/>
      <c r="N44" s="93" t="s">
        <v>60</v>
      </c>
      <c r="O44" s="93"/>
      <c r="P44" s="52"/>
    </row>
    <row r="45" spans="1:16" x14ac:dyDescent="0.3">
      <c r="A45" s="2"/>
      <c r="B45" s="254" t="s">
        <v>61</v>
      </c>
      <c r="C45" s="254"/>
      <c r="D45" s="254"/>
      <c r="E45" s="93"/>
      <c r="F45" s="93" t="s">
        <v>62</v>
      </c>
      <c r="G45" s="49"/>
      <c r="H45" s="255" t="s">
        <v>63</v>
      </c>
      <c r="I45" s="255"/>
      <c r="J45" s="255"/>
      <c r="K45" s="49"/>
      <c r="L45" s="49"/>
      <c r="M45" s="49"/>
      <c r="N45" s="49"/>
      <c r="O45" s="49"/>
      <c r="P45" s="2"/>
    </row>
    <row r="46" spans="1:16" x14ac:dyDescent="0.3">
      <c r="A46" s="2"/>
      <c r="B46" s="254"/>
      <c r="C46" s="254"/>
      <c r="D46" s="254"/>
      <c r="E46" s="203" t="s">
        <v>64</v>
      </c>
      <c r="F46" s="203"/>
      <c r="G46" s="203"/>
      <c r="H46" s="203"/>
      <c r="I46" s="203"/>
      <c r="J46" s="203"/>
      <c r="K46" s="49"/>
      <c r="L46" s="49"/>
      <c r="M46" s="49"/>
      <c r="N46" s="49"/>
      <c r="O46" s="49"/>
      <c r="P46" s="2"/>
    </row>
    <row r="47" spans="1:16" x14ac:dyDescent="0.3">
      <c r="A47" s="2"/>
      <c r="B47" s="91"/>
      <c r="C47" s="91"/>
      <c r="D47" s="91"/>
      <c r="E47" s="92"/>
      <c r="F47" s="92"/>
      <c r="G47" s="92"/>
      <c r="H47" s="92"/>
      <c r="I47" s="92"/>
      <c r="J47" s="92"/>
      <c r="K47" s="49"/>
      <c r="L47" s="49"/>
      <c r="M47" s="49"/>
      <c r="N47" s="49"/>
      <c r="O47" s="49"/>
      <c r="P47" s="2"/>
    </row>
    <row r="48" spans="1:16" x14ac:dyDescent="0.3">
      <c r="A48" s="2"/>
      <c r="B48" s="254" t="s">
        <v>65</v>
      </c>
      <c r="C48" s="254"/>
      <c r="D48" s="254"/>
      <c r="E48" s="255" t="s">
        <v>66</v>
      </c>
      <c r="F48" s="255"/>
      <c r="G48" s="255"/>
      <c r="H48" s="93" t="s">
        <v>67</v>
      </c>
      <c r="I48" s="93"/>
      <c r="J48" s="93"/>
      <c r="K48" s="54" t="s">
        <v>68</v>
      </c>
      <c r="L48" s="93"/>
      <c r="M48" s="93"/>
      <c r="N48" s="201" t="s">
        <v>69</v>
      </c>
      <c r="O48" s="201"/>
      <c r="P48" s="2"/>
    </row>
    <row r="49" spans="1:16" x14ac:dyDescent="0.3">
      <c r="A49" s="2"/>
      <c r="B49" s="91"/>
      <c r="C49" s="91"/>
      <c r="D49" s="91"/>
      <c r="E49" s="93" t="s">
        <v>70</v>
      </c>
      <c r="F49" s="93"/>
      <c r="G49" s="93"/>
      <c r="H49" s="93"/>
      <c r="I49" s="93"/>
      <c r="J49" s="93"/>
      <c r="K49" s="93"/>
      <c r="L49" s="93"/>
      <c r="M49" s="55"/>
      <c r="N49" s="55" t="s">
        <v>71</v>
      </c>
      <c r="O49" s="49"/>
      <c r="P49" s="2"/>
    </row>
    <row r="50" spans="1:16" x14ac:dyDescent="0.3">
      <c r="A50" s="2"/>
      <c r="B50" s="261" t="s">
        <v>83</v>
      </c>
      <c r="C50" s="254"/>
      <c r="D50" s="254"/>
      <c r="E50" s="254"/>
      <c r="F50" s="254"/>
      <c r="G50" s="49"/>
      <c r="H50" s="49"/>
      <c r="I50" s="49"/>
      <c r="J50" s="49"/>
      <c r="K50" s="49"/>
      <c r="L50" s="49"/>
      <c r="M50" s="49"/>
      <c r="N50" s="49"/>
      <c r="O50" s="49"/>
      <c r="P50" s="2"/>
    </row>
    <row r="51" spans="1:16" x14ac:dyDescent="0.3"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</row>
    <row r="52" spans="1:16" x14ac:dyDescent="0.3">
      <c r="B52" s="253"/>
      <c r="C52" s="253"/>
      <c r="D52" s="253"/>
      <c r="E52" s="253"/>
      <c r="F52" s="253"/>
      <c r="G52" s="253"/>
      <c r="H52" s="253"/>
      <c r="I52" s="253"/>
      <c r="J52" s="253"/>
      <c r="K52" s="253"/>
      <c r="L52" s="253"/>
      <c r="M52" s="253"/>
      <c r="N52" s="253"/>
      <c r="O52" s="253"/>
      <c r="P52" s="253"/>
    </row>
    <row r="53" spans="1:16" x14ac:dyDescent="0.3"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</row>
  </sheetData>
  <mergeCells count="121">
    <mergeCell ref="N48:O48"/>
    <mergeCell ref="B50:F50"/>
    <mergeCell ref="B52:P52"/>
    <mergeCell ref="B38:D38"/>
    <mergeCell ref="H38:I38"/>
    <mergeCell ref="K38:L38"/>
    <mergeCell ref="O38:P38"/>
    <mergeCell ref="M38:N38"/>
    <mergeCell ref="E44:L44"/>
    <mergeCell ref="B45:D45"/>
    <mergeCell ref="H45:J45"/>
    <mergeCell ref="B46:D46"/>
    <mergeCell ref="E46:J46"/>
    <mergeCell ref="B48:D48"/>
    <mergeCell ref="E48:G48"/>
    <mergeCell ref="H40:I40"/>
    <mergeCell ref="K40:L40"/>
    <mergeCell ref="M40:N40"/>
    <mergeCell ref="O40:P40"/>
    <mergeCell ref="O41:P41"/>
    <mergeCell ref="B43:D43"/>
    <mergeCell ref="E43:L43"/>
    <mergeCell ref="B37:D37"/>
    <mergeCell ref="H37:I37"/>
    <mergeCell ref="K37:L37"/>
    <mergeCell ref="M37:N37"/>
    <mergeCell ref="O37:P37"/>
    <mergeCell ref="B39:D39"/>
    <mergeCell ref="H39:I39"/>
    <mergeCell ref="K39:L39"/>
    <mergeCell ref="M39:N39"/>
    <mergeCell ref="O39:P39"/>
    <mergeCell ref="B35:D35"/>
    <mergeCell ref="H35:I35"/>
    <mergeCell ref="K35:L35"/>
    <mergeCell ref="M35:N35"/>
    <mergeCell ref="O35:P35"/>
    <mergeCell ref="B36:D36"/>
    <mergeCell ref="H36:I36"/>
    <mergeCell ref="K36:L36"/>
    <mergeCell ref="M36:N36"/>
    <mergeCell ref="O36:P36"/>
    <mergeCell ref="B33:D33"/>
    <mergeCell ref="H33:I33"/>
    <mergeCell ref="K33:L33"/>
    <mergeCell ref="M33:N33"/>
    <mergeCell ref="O33:P33"/>
    <mergeCell ref="B34:D34"/>
    <mergeCell ref="H34:I34"/>
    <mergeCell ref="K34:L34"/>
    <mergeCell ref="M34:N34"/>
    <mergeCell ref="O34:P34"/>
    <mergeCell ref="B31:D31"/>
    <mergeCell ref="H31:I31"/>
    <mergeCell ref="K31:L31"/>
    <mergeCell ref="M31:N31"/>
    <mergeCell ref="O31:P31"/>
    <mergeCell ref="B32:D32"/>
    <mergeCell ref="H32:I32"/>
    <mergeCell ref="K32:L32"/>
    <mergeCell ref="M32:N32"/>
    <mergeCell ref="O32:P32"/>
    <mergeCell ref="B29:D29"/>
    <mergeCell ref="H29:I29"/>
    <mergeCell ref="K29:L29"/>
    <mergeCell ref="M29:N29"/>
    <mergeCell ref="O29:P29"/>
    <mergeCell ref="B30:D30"/>
    <mergeCell ref="H30:I30"/>
    <mergeCell ref="K30:L30"/>
    <mergeCell ref="M30:N30"/>
    <mergeCell ref="O30:P30"/>
    <mergeCell ref="H26:I26"/>
    <mergeCell ref="K26:L27"/>
    <mergeCell ref="M26:N26"/>
    <mergeCell ref="O26:P26"/>
    <mergeCell ref="M27:N27"/>
    <mergeCell ref="B28:D28"/>
    <mergeCell ref="H28:I28"/>
    <mergeCell ref="K28:L28"/>
    <mergeCell ref="M28:N28"/>
    <mergeCell ref="O28:P28"/>
    <mergeCell ref="D22:I22"/>
    <mergeCell ref="M22:N22"/>
    <mergeCell ref="D23:I23"/>
    <mergeCell ref="B25:D25"/>
    <mergeCell ref="F25:L25"/>
    <mergeCell ref="M25:P25"/>
    <mergeCell ref="E20:L20"/>
    <mergeCell ref="M20:N20"/>
    <mergeCell ref="O20:P20"/>
    <mergeCell ref="B21:K21"/>
    <mergeCell ref="M21:N21"/>
    <mergeCell ref="O21:P21"/>
    <mergeCell ref="M15:N15"/>
    <mergeCell ref="O15:P15"/>
    <mergeCell ref="M16:N16"/>
    <mergeCell ref="M18:N18"/>
    <mergeCell ref="B19:L19"/>
    <mergeCell ref="M19:N19"/>
    <mergeCell ref="B10:H10"/>
    <mergeCell ref="O12:P12"/>
    <mergeCell ref="B13:L13"/>
    <mergeCell ref="M13:N13"/>
    <mergeCell ref="O13:P13"/>
    <mergeCell ref="B14:L14"/>
    <mergeCell ref="M14:N14"/>
    <mergeCell ref="O14:P14"/>
    <mergeCell ref="K6:P6"/>
    <mergeCell ref="B7:H7"/>
    <mergeCell ref="K7:P7"/>
    <mergeCell ref="B8:H8"/>
    <mergeCell ref="K8:P8"/>
    <mergeCell ref="B9:G9"/>
    <mergeCell ref="K1:P1"/>
    <mergeCell ref="B3:G3"/>
    <mergeCell ref="K3:P3"/>
    <mergeCell ref="B4:H4"/>
    <mergeCell ref="K4:P4"/>
    <mergeCell ref="B5:H5"/>
    <mergeCell ref="K5:P5"/>
  </mergeCells>
  <pageMargins left="0.7" right="0.7" top="0.75" bottom="0.75" header="0.3" footer="0.3"/>
  <pageSetup paperSize="9" scale="74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topLeftCell="A4" workbookViewId="0">
      <selection activeCell="A4" sqref="A1:XFD1048576"/>
    </sheetView>
  </sheetViews>
  <sheetFormatPr defaultColWidth="9.109375" defaultRowHeight="15.6" x14ac:dyDescent="0.3"/>
  <cols>
    <col min="1" max="1" width="4.44140625" style="1" customWidth="1"/>
    <col min="2" max="3" width="9.109375" style="1"/>
    <col min="4" max="4" width="34.5546875" style="1" customWidth="1"/>
    <col min="5" max="5" width="10.109375" style="1" customWidth="1"/>
    <col min="6" max="6" width="10" style="1" customWidth="1"/>
    <col min="7" max="7" width="10.33203125" style="1" customWidth="1"/>
    <col min="8" max="9" width="9.109375" style="1"/>
    <col min="10" max="10" width="11.5546875" style="1" customWidth="1"/>
    <col min="11" max="11" width="10" style="1" customWidth="1"/>
    <col min="12" max="12" width="8.5546875" style="1" customWidth="1"/>
    <col min="13" max="13" width="10.5546875" style="1" customWidth="1"/>
    <col min="14" max="14" width="8.44140625" style="1" customWidth="1"/>
    <col min="15" max="15" width="10.44140625" style="1" bestFit="1" customWidth="1"/>
    <col min="16" max="16" width="10.6640625" style="1" customWidth="1"/>
    <col min="17" max="256" width="9.109375" style="1"/>
    <col min="257" max="257" width="4.44140625" style="1" customWidth="1"/>
    <col min="258" max="259" width="9.109375" style="1"/>
    <col min="260" max="260" width="34.5546875" style="1" customWidth="1"/>
    <col min="261" max="261" width="10.109375" style="1" customWidth="1"/>
    <col min="262" max="262" width="10" style="1" customWidth="1"/>
    <col min="263" max="263" width="10.33203125" style="1" customWidth="1"/>
    <col min="264" max="265" width="9.109375" style="1"/>
    <col min="266" max="266" width="11.5546875" style="1" customWidth="1"/>
    <col min="267" max="267" width="10" style="1" customWidth="1"/>
    <col min="268" max="268" width="8.5546875" style="1" customWidth="1"/>
    <col min="269" max="269" width="10.5546875" style="1" customWidth="1"/>
    <col min="270" max="270" width="8.44140625" style="1" customWidth="1"/>
    <col min="271" max="271" width="10.44140625" style="1" bestFit="1" customWidth="1"/>
    <col min="272" max="272" width="10.6640625" style="1" customWidth="1"/>
    <col min="273" max="512" width="9.109375" style="1"/>
    <col min="513" max="513" width="4.44140625" style="1" customWidth="1"/>
    <col min="514" max="515" width="9.109375" style="1"/>
    <col min="516" max="516" width="34.5546875" style="1" customWidth="1"/>
    <col min="517" max="517" width="10.109375" style="1" customWidth="1"/>
    <col min="518" max="518" width="10" style="1" customWidth="1"/>
    <col min="519" max="519" width="10.33203125" style="1" customWidth="1"/>
    <col min="520" max="521" width="9.109375" style="1"/>
    <col min="522" max="522" width="11.5546875" style="1" customWidth="1"/>
    <col min="523" max="523" width="10" style="1" customWidth="1"/>
    <col min="524" max="524" width="8.5546875" style="1" customWidth="1"/>
    <col min="525" max="525" width="10.5546875" style="1" customWidth="1"/>
    <col min="526" max="526" width="8.44140625" style="1" customWidth="1"/>
    <col min="527" max="527" width="10.44140625" style="1" bestFit="1" customWidth="1"/>
    <col min="528" max="528" width="10.6640625" style="1" customWidth="1"/>
    <col min="529" max="768" width="9.109375" style="1"/>
    <col min="769" max="769" width="4.44140625" style="1" customWidth="1"/>
    <col min="770" max="771" width="9.109375" style="1"/>
    <col min="772" max="772" width="34.5546875" style="1" customWidth="1"/>
    <col min="773" max="773" width="10.109375" style="1" customWidth="1"/>
    <col min="774" max="774" width="10" style="1" customWidth="1"/>
    <col min="775" max="775" width="10.33203125" style="1" customWidth="1"/>
    <col min="776" max="777" width="9.109375" style="1"/>
    <col min="778" max="778" width="11.5546875" style="1" customWidth="1"/>
    <col min="779" max="779" width="10" style="1" customWidth="1"/>
    <col min="780" max="780" width="8.5546875" style="1" customWidth="1"/>
    <col min="781" max="781" width="10.5546875" style="1" customWidth="1"/>
    <col min="782" max="782" width="8.44140625" style="1" customWidth="1"/>
    <col min="783" max="783" width="10.44140625" style="1" bestFit="1" customWidth="1"/>
    <col min="784" max="784" width="10.6640625" style="1" customWidth="1"/>
    <col min="785" max="1024" width="9.109375" style="1"/>
    <col min="1025" max="1025" width="4.44140625" style="1" customWidth="1"/>
    <col min="1026" max="1027" width="9.109375" style="1"/>
    <col min="1028" max="1028" width="34.5546875" style="1" customWidth="1"/>
    <col min="1029" max="1029" width="10.109375" style="1" customWidth="1"/>
    <col min="1030" max="1030" width="10" style="1" customWidth="1"/>
    <col min="1031" max="1031" width="10.33203125" style="1" customWidth="1"/>
    <col min="1032" max="1033" width="9.109375" style="1"/>
    <col min="1034" max="1034" width="11.5546875" style="1" customWidth="1"/>
    <col min="1035" max="1035" width="10" style="1" customWidth="1"/>
    <col min="1036" max="1036" width="8.5546875" style="1" customWidth="1"/>
    <col min="1037" max="1037" width="10.5546875" style="1" customWidth="1"/>
    <col min="1038" max="1038" width="8.44140625" style="1" customWidth="1"/>
    <col min="1039" max="1039" width="10.44140625" style="1" bestFit="1" customWidth="1"/>
    <col min="1040" max="1040" width="10.6640625" style="1" customWidth="1"/>
    <col min="1041" max="1280" width="9.109375" style="1"/>
    <col min="1281" max="1281" width="4.44140625" style="1" customWidth="1"/>
    <col min="1282" max="1283" width="9.109375" style="1"/>
    <col min="1284" max="1284" width="34.5546875" style="1" customWidth="1"/>
    <col min="1285" max="1285" width="10.109375" style="1" customWidth="1"/>
    <col min="1286" max="1286" width="10" style="1" customWidth="1"/>
    <col min="1287" max="1287" width="10.33203125" style="1" customWidth="1"/>
    <col min="1288" max="1289" width="9.109375" style="1"/>
    <col min="1290" max="1290" width="11.5546875" style="1" customWidth="1"/>
    <col min="1291" max="1291" width="10" style="1" customWidth="1"/>
    <col min="1292" max="1292" width="8.5546875" style="1" customWidth="1"/>
    <col min="1293" max="1293" width="10.5546875" style="1" customWidth="1"/>
    <col min="1294" max="1294" width="8.44140625" style="1" customWidth="1"/>
    <col min="1295" max="1295" width="10.44140625" style="1" bestFit="1" customWidth="1"/>
    <col min="1296" max="1296" width="10.6640625" style="1" customWidth="1"/>
    <col min="1297" max="1536" width="9.109375" style="1"/>
    <col min="1537" max="1537" width="4.44140625" style="1" customWidth="1"/>
    <col min="1538" max="1539" width="9.109375" style="1"/>
    <col min="1540" max="1540" width="34.5546875" style="1" customWidth="1"/>
    <col min="1541" max="1541" width="10.109375" style="1" customWidth="1"/>
    <col min="1542" max="1542" width="10" style="1" customWidth="1"/>
    <col min="1543" max="1543" width="10.33203125" style="1" customWidth="1"/>
    <col min="1544" max="1545" width="9.109375" style="1"/>
    <col min="1546" max="1546" width="11.5546875" style="1" customWidth="1"/>
    <col min="1547" max="1547" width="10" style="1" customWidth="1"/>
    <col min="1548" max="1548" width="8.5546875" style="1" customWidth="1"/>
    <col min="1549" max="1549" width="10.5546875" style="1" customWidth="1"/>
    <col min="1550" max="1550" width="8.44140625" style="1" customWidth="1"/>
    <col min="1551" max="1551" width="10.44140625" style="1" bestFit="1" customWidth="1"/>
    <col min="1552" max="1552" width="10.6640625" style="1" customWidth="1"/>
    <col min="1553" max="1792" width="9.109375" style="1"/>
    <col min="1793" max="1793" width="4.44140625" style="1" customWidth="1"/>
    <col min="1794" max="1795" width="9.109375" style="1"/>
    <col min="1796" max="1796" width="34.5546875" style="1" customWidth="1"/>
    <col min="1797" max="1797" width="10.109375" style="1" customWidth="1"/>
    <col min="1798" max="1798" width="10" style="1" customWidth="1"/>
    <col min="1799" max="1799" width="10.33203125" style="1" customWidth="1"/>
    <col min="1800" max="1801" width="9.109375" style="1"/>
    <col min="1802" max="1802" width="11.5546875" style="1" customWidth="1"/>
    <col min="1803" max="1803" width="10" style="1" customWidth="1"/>
    <col min="1804" max="1804" width="8.5546875" style="1" customWidth="1"/>
    <col min="1805" max="1805" width="10.5546875" style="1" customWidth="1"/>
    <col min="1806" max="1806" width="8.44140625" style="1" customWidth="1"/>
    <col min="1807" max="1807" width="10.44140625" style="1" bestFit="1" customWidth="1"/>
    <col min="1808" max="1808" width="10.6640625" style="1" customWidth="1"/>
    <col min="1809" max="2048" width="9.109375" style="1"/>
    <col min="2049" max="2049" width="4.44140625" style="1" customWidth="1"/>
    <col min="2050" max="2051" width="9.109375" style="1"/>
    <col min="2052" max="2052" width="34.5546875" style="1" customWidth="1"/>
    <col min="2053" max="2053" width="10.109375" style="1" customWidth="1"/>
    <col min="2054" max="2054" width="10" style="1" customWidth="1"/>
    <col min="2055" max="2055" width="10.33203125" style="1" customWidth="1"/>
    <col min="2056" max="2057" width="9.109375" style="1"/>
    <col min="2058" max="2058" width="11.5546875" style="1" customWidth="1"/>
    <col min="2059" max="2059" width="10" style="1" customWidth="1"/>
    <col min="2060" max="2060" width="8.5546875" style="1" customWidth="1"/>
    <col min="2061" max="2061" width="10.5546875" style="1" customWidth="1"/>
    <col min="2062" max="2062" width="8.44140625" style="1" customWidth="1"/>
    <col min="2063" max="2063" width="10.44140625" style="1" bestFit="1" customWidth="1"/>
    <col min="2064" max="2064" width="10.6640625" style="1" customWidth="1"/>
    <col min="2065" max="2304" width="9.109375" style="1"/>
    <col min="2305" max="2305" width="4.44140625" style="1" customWidth="1"/>
    <col min="2306" max="2307" width="9.109375" style="1"/>
    <col min="2308" max="2308" width="34.5546875" style="1" customWidth="1"/>
    <col min="2309" max="2309" width="10.109375" style="1" customWidth="1"/>
    <col min="2310" max="2310" width="10" style="1" customWidth="1"/>
    <col min="2311" max="2311" width="10.33203125" style="1" customWidth="1"/>
    <col min="2312" max="2313" width="9.109375" style="1"/>
    <col min="2314" max="2314" width="11.5546875" style="1" customWidth="1"/>
    <col min="2315" max="2315" width="10" style="1" customWidth="1"/>
    <col min="2316" max="2316" width="8.5546875" style="1" customWidth="1"/>
    <col min="2317" max="2317" width="10.5546875" style="1" customWidth="1"/>
    <col min="2318" max="2318" width="8.44140625" style="1" customWidth="1"/>
    <col min="2319" max="2319" width="10.44140625" style="1" bestFit="1" customWidth="1"/>
    <col min="2320" max="2320" width="10.6640625" style="1" customWidth="1"/>
    <col min="2321" max="2560" width="9.109375" style="1"/>
    <col min="2561" max="2561" width="4.44140625" style="1" customWidth="1"/>
    <col min="2562" max="2563" width="9.109375" style="1"/>
    <col min="2564" max="2564" width="34.5546875" style="1" customWidth="1"/>
    <col min="2565" max="2565" width="10.109375" style="1" customWidth="1"/>
    <col min="2566" max="2566" width="10" style="1" customWidth="1"/>
    <col min="2567" max="2567" width="10.33203125" style="1" customWidth="1"/>
    <col min="2568" max="2569" width="9.109375" style="1"/>
    <col min="2570" max="2570" width="11.5546875" style="1" customWidth="1"/>
    <col min="2571" max="2571" width="10" style="1" customWidth="1"/>
    <col min="2572" max="2572" width="8.5546875" style="1" customWidth="1"/>
    <col min="2573" max="2573" width="10.5546875" style="1" customWidth="1"/>
    <col min="2574" max="2574" width="8.44140625" style="1" customWidth="1"/>
    <col min="2575" max="2575" width="10.44140625" style="1" bestFit="1" customWidth="1"/>
    <col min="2576" max="2576" width="10.6640625" style="1" customWidth="1"/>
    <col min="2577" max="2816" width="9.109375" style="1"/>
    <col min="2817" max="2817" width="4.44140625" style="1" customWidth="1"/>
    <col min="2818" max="2819" width="9.109375" style="1"/>
    <col min="2820" max="2820" width="34.5546875" style="1" customWidth="1"/>
    <col min="2821" max="2821" width="10.109375" style="1" customWidth="1"/>
    <col min="2822" max="2822" width="10" style="1" customWidth="1"/>
    <col min="2823" max="2823" width="10.33203125" style="1" customWidth="1"/>
    <col min="2824" max="2825" width="9.109375" style="1"/>
    <col min="2826" max="2826" width="11.5546875" style="1" customWidth="1"/>
    <col min="2827" max="2827" width="10" style="1" customWidth="1"/>
    <col min="2828" max="2828" width="8.5546875" style="1" customWidth="1"/>
    <col min="2829" max="2829" width="10.5546875" style="1" customWidth="1"/>
    <col min="2830" max="2830" width="8.44140625" style="1" customWidth="1"/>
    <col min="2831" max="2831" width="10.44140625" style="1" bestFit="1" customWidth="1"/>
    <col min="2832" max="2832" width="10.6640625" style="1" customWidth="1"/>
    <col min="2833" max="3072" width="9.109375" style="1"/>
    <col min="3073" max="3073" width="4.44140625" style="1" customWidth="1"/>
    <col min="3074" max="3075" width="9.109375" style="1"/>
    <col min="3076" max="3076" width="34.5546875" style="1" customWidth="1"/>
    <col min="3077" max="3077" width="10.109375" style="1" customWidth="1"/>
    <col min="3078" max="3078" width="10" style="1" customWidth="1"/>
    <col min="3079" max="3079" width="10.33203125" style="1" customWidth="1"/>
    <col min="3080" max="3081" width="9.109375" style="1"/>
    <col min="3082" max="3082" width="11.5546875" style="1" customWidth="1"/>
    <col min="3083" max="3083" width="10" style="1" customWidth="1"/>
    <col min="3084" max="3084" width="8.5546875" style="1" customWidth="1"/>
    <col min="3085" max="3085" width="10.5546875" style="1" customWidth="1"/>
    <col min="3086" max="3086" width="8.44140625" style="1" customWidth="1"/>
    <col min="3087" max="3087" width="10.44140625" style="1" bestFit="1" customWidth="1"/>
    <col min="3088" max="3088" width="10.6640625" style="1" customWidth="1"/>
    <col min="3089" max="3328" width="9.109375" style="1"/>
    <col min="3329" max="3329" width="4.44140625" style="1" customWidth="1"/>
    <col min="3330" max="3331" width="9.109375" style="1"/>
    <col min="3332" max="3332" width="34.5546875" style="1" customWidth="1"/>
    <col min="3333" max="3333" width="10.109375" style="1" customWidth="1"/>
    <col min="3334" max="3334" width="10" style="1" customWidth="1"/>
    <col min="3335" max="3335" width="10.33203125" style="1" customWidth="1"/>
    <col min="3336" max="3337" width="9.109375" style="1"/>
    <col min="3338" max="3338" width="11.5546875" style="1" customWidth="1"/>
    <col min="3339" max="3339" width="10" style="1" customWidth="1"/>
    <col min="3340" max="3340" width="8.5546875" style="1" customWidth="1"/>
    <col min="3341" max="3341" width="10.5546875" style="1" customWidth="1"/>
    <col min="3342" max="3342" width="8.44140625" style="1" customWidth="1"/>
    <col min="3343" max="3343" width="10.44140625" style="1" bestFit="1" customWidth="1"/>
    <col min="3344" max="3344" width="10.6640625" style="1" customWidth="1"/>
    <col min="3345" max="3584" width="9.109375" style="1"/>
    <col min="3585" max="3585" width="4.44140625" style="1" customWidth="1"/>
    <col min="3586" max="3587" width="9.109375" style="1"/>
    <col min="3588" max="3588" width="34.5546875" style="1" customWidth="1"/>
    <col min="3589" max="3589" width="10.109375" style="1" customWidth="1"/>
    <col min="3590" max="3590" width="10" style="1" customWidth="1"/>
    <col min="3591" max="3591" width="10.33203125" style="1" customWidth="1"/>
    <col min="3592" max="3593" width="9.109375" style="1"/>
    <col min="3594" max="3594" width="11.5546875" style="1" customWidth="1"/>
    <col min="3595" max="3595" width="10" style="1" customWidth="1"/>
    <col min="3596" max="3596" width="8.5546875" style="1" customWidth="1"/>
    <col min="3597" max="3597" width="10.5546875" style="1" customWidth="1"/>
    <col min="3598" max="3598" width="8.44140625" style="1" customWidth="1"/>
    <col min="3599" max="3599" width="10.44140625" style="1" bestFit="1" customWidth="1"/>
    <col min="3600" max="3600" width="10.6640625" style="1" customWidth="1"/>
    <col min="3601" max="3840" width="9.109375" style="1"/>
    <col min="3841" max="3841" width="4.44140625" style="1" customWidth="1"/>
    <col min="3842" max="3843" width="9.109375" style="1"/>
    <col min="3844" max="3844" width="34.5546875" style="1" customWidth="1"/>
    <col min="3845" max="3845" width="10.109375" style="1" customWidth="1"/>
    <col min="3846" max="3846" width="10" style="1" customWidth="1"/>
    <col min="3847" max="3847" width="10.33203125" style="1" customWidth="1"/>
    <col min="3848" max="3849" width="9.109375" style="1"/>
    <col min="3850" max="3850" width="11.5546875" style="1" customWidth="1"/>
    <col min="3851" max="3851" width="10" style="1" customWidth="1"/>
    <col min="3852" max="3852" width="8.5546875" style="1" customWidth="1"/>
    <col min="3853" max="3853" width="10.5546875" style="1" customWidth="1"/>
    <col min="3854" max="3854" width="8.44140625" style="1" customWidth="1"/>
    <col min="3855" max="3855" width="10.44140625" style="1" bestFit="1" customWidth="1"/>
    <col min="3856" max="3856" width="10.6640625" style="1" customWidth="1"/>
    <col min="3857" max="4096" width="9.109375" style="1"/>
    <col min="4097" max="4097" width="4.44140625" style="1" customWidth="1"/>
    <col min="4098" max="4099" width="9.109375" style="1"/>
    <col min="4100" max="4100" width="34.5546875" style="1" customWidth="1"/>
    <col min="4101" max="4101" width="10.109375" style="1" customWidth="1"/>
    <col min="4102" max="4102" width="10" style="1" customWidth="1"/>
    <col min="4103" max="4103" width="10.33203125" style="1" customWidth="1"/>
    <col min="4104" max="4105" width="9.109375" style="1"/>
    <col min="4106" max="4106" width="11.5546875" style="1" customWidth="1"/>
    <col min="4107" max="4107" width="10" style="1" customWidth="1"/>
    <col min="4108" max="4108" width="8.5546875" style="1" customWidth="1"/>
    <col min="4109" max="4109" width="10.5546875" style="1" customWidth="1"/>
    <col min="4110" max="4110" width="8.44140625" style="1" customWidth="1"/>
    <col min="4111" max="4111" width="10.44140625" style="1" bestFit="1" customWidth="1"/>
    <col min="4112" max="4112" width="10.6640625" style="1" customWidth="1"/>
    <col min="4113" max="4352" width="9.109375" style="1"/>
    <col min="4353" max="4353" width="4.44140625" style="1" customWidth="1"/>
    <col min="4354" max="4355" width="9.109375" style="1"/>
    <col min="4356" max="4356" width="34.5546875" style="1" customWidth="1"/>
    <col min="4357" max="4357" width="10.109375" style="1" customWidth="1"/>
    <col min="4358" max="4358" width="10" style="1" customWidth="1"/>
    <col min="4359" max="4359" width="10.33203125" style="1" customWidth="1"/>
    <col min="4360" max="4361" width="9.109375" style="1"/>
    <col min="4362" max="4362" width="11.5546875" style="1" customWidth="1"/>
    <col min="4363" max="4363" width="10" style="1" customWidth="1"/>
    <col min="4364" max="4364" width="8.5546875" style="1" customWidth="1"/>
    <col min="4365" max="4365" width="10.5546875" style="1" customWidth="1"/>
    <col min="4366" max="4366" width="8.44140625" style="1" customWidth="1"/>
    <col min="4367" max="4367" width="10.44140625" style="1" bestFit="1" customWidth="1"/>
    <col min="4368" max="4368" width="10.6640625" style="1" customWidth="1"/>
    <col min="4369" max="4608" width="9.109375" style="1"/>
    <col min="4609" max="4609" width="4.44140625" style="1" customWidth="1"/>
    <col min="4610" max="4611" width="9.109375" style="1"/>
    <col min="4612" max="4612" width="34.5546875" style="1" customWidth="1"/>
    <col min="4613" max="4613" width="10.109375" style="1" customWidth="1"/>
    <col min="4614" max="4614" width="10" style="1" customWidth="1"/>
    <col min="4615" max="4615" width="10.33203125" style="1" customWidth="1"/>
    <col min="4616" max="4617" width="9.109375" style="1"/>
    <col min="4618" max="4618" width="11.5546875" style="1" customWidth="1"/>
    <col min="4619" max="4619" width="10" style="1" customWidth="1"/>
    <col min="4620" max="4620" width="8.5546875" style="1" customWidth="1"/>
    <col min="4621" max="4621" width="10.5546875" style="1" customWidth="1"/>
    <col min="4622" max="4622" width="8.44140625" style="1" customWidth="1"/>
    <col min="4623" max="4623" width="10.44140625" style="1" bestFit="1" customWidth="1"/>
    <col min="4624" max="4624" width="10.6640625" style="1" customWidth="1"/>
    <col min="4625" max="4864" width="9.109375" style="1"/>
    <col min="4865" max="4865" width="4.44140625" style="1" customWidth="1"/>
    <col min="4866" max="4867" width="9.109375" style="1"/>
    <col min="4868" max="4868" width="34.5546875" style="1" customWidth="1"/>
    <col min="4869" max="4869" width="10.109375" style="1" customWidth="1"/>
    <col min="4870" max="4870" width="10" style="1" customWidth="1"/>
    <col min="4871" max="4871" width="10.33203125" style="1" customWidth="1"/>
    <col min="4872" max="4873" width="9.109375" style="1"/>
    <col min="4874" max="4874" width="11.5546875" style="1" customWidth="1"/>
    <col min="4875" max="4875" width="10" style="1" customWidth="1"/>
    <col min="4876" max="4876" width="8.5546875" style="1" customWidth="1"/>
    <col min="4877" max="4877" width="10.5546875" style="1" customWidth="1"/>
    <col min="4878" max="4878" width="8.44140625" style="1" customWidth="1"/>
    <col min="4879" max="4879" width="10.44140625" style="1" bestFit="1" customWidth="1"/>
    <col min="4880" max="4880" width="10.6640625" style="1" customWidth="1"/>
    <col min="4881" max="5120" width="9.109375" style="1"/>
    <col min="5121" max="5121" width="4.44140625" style="1" customWidth="1"/>
    <col min="5122" max="5123" width="9.109375" style="1"/>
    <col min="5124" max="5124" width="34.5546875" style="1" customWidth="1"/>
    <col min="5125" max="5125" width="10.109375" style="1" customWidth="1"/>
    <col min="5126" max="5126" width="10" style="1" customWidth="1"/>
    <col min="5127" max="5127" width="10.33203125" style="1" customWidth="1"/>
    <col min="5128" max="5129" width="9.109375" style="1"/>
    <col min="5130" max="5130" width="11.5546875" style="1" customWidth="1"/>
    <col min="5131" max="5131" width="10" style="1" customWidth="1"/>
    <col min="5132" max="5132" width="8.5546875" style="1" customWidth="1"/>
    <col min="5133" max="5133" width="10.5546875" style="1" customWidth="1"/>
    <col min="5134" max="5134" width="8.44140625" style="1" customWidth="1"/>
    <col min="5135" max="5135" width="10.44140625" style="1" bestFit="1" customWidth="1"/>
    <col min="5136" max="5136" width="10.6640625" style="1" customWidth="1"/>
    <col min="5137" max="5376" width="9.109375" style="1"/>
    <col min="5377" max="5377" width="4.44140625" style="1" customWidth="1"/>
    <col min="5378" max="5379" width="9.109375" style="1"/>
    <col min="5380" max="5380" width="34.5546875" style="1" customWidth="1"/>
    <col min="5381" max="5381" width="10.109375" style="1" customWidth="1"/>
    <col min="5382" max="5382" width="10" style="1" customWidth="1"/>
    <col min="5383" max="5383" width="10.33203125" style="1" customWidth="1"/>
    <col min="5384" max="5385" width="9.109375" style="1"/>
    <col min="5386" max="5386" width="11.5546875" style="1" customWidth="1"/>
    <col min="5387" max="5387" width="10" style="1" customWidth="1"/>
    <col min="5388" max="5388" width="8.5546875" style="1" customWidth="1"/>
    <col min="5389" max="5389" width="10.5546875" style="1" customWidth="1"/>
    <col min="5390" max="5390" width="8.44140625" style="1" customWidth="1"/>
    <col min="5391" max="5391" width="10.44140625" style="1" bestFit="1" customWidth="1"/>
    <col min="5392" max="5392" width="10.6640625" style="1" customWidth="1"/>
    <col min="5393" max="5632" width="9.109375" style="1"/>
    <col min="5633" max="5633" width="4.44140625" style="1" customWidth="1"/>
    <col min="5634" max="5635" width="9.109375" style="1"/>
    <col min="5636" max="5636" width="34.5546875" style="1" customWidth="1"/>
    <col min="5637" max="5637" width="10.109375" style="1" customWidth="1"/>
    <col min="5638" max="5638" width="10" style="1" customWidth="1"/>
    <col min="5639" max="5639" width="10.33203125" style="1" customWidth="1"/>
    <col min="5640" max="5641" width="9.109375" style="1"/>
    <col min="5642" max="5642" width="11.5546875" style="1" customWidth="1"/>
    <col min="5643" max="5643" width="10" style="1" customWidth="1"/>
    <col min="5644" max="5644" width="8.5546875" style="1" customWidth="1"/>
    <col min="5645" max="5645" width="10.5546875" style="1" customWidth="1"/>
    <col min="5646" max="5646" width="8.44140625" style="1" customWidth="1"/>
    <col min="5647" max="5647" width="10.44140625" style="1" bestFit="1" customWidth="1"/>
    <col min="5648" max="5648" width="10.6640625" style="1" customWidth="1"/>
    <col min="5649" max="5888" width="9.109375" style="1"/>
    <col min="5889" max="5889" width="4.44140625" style="1" customWidth="1"/>
    <col min="5890" max="5891" width="9.109375" style="1"/>
    <col min="5892" max="5892" width="34.5546875" style="1" customWidth="1"/>
    <col min="5893" max="5893" width="10.109375" style="1" customWidth="1"/>
    <col min="5894" max="5894" width="10" style="1" customWidth="1"/>
    <col min="5895" max="5895" width="10.33203125" style="1" customWidth="1"/>
    <col min="5896" max="5897" width="9.109375" style="1"/>
    <col min="5898" max="5898" width="11.5546875" style="1" customWidth="1"/>
    <col min="5899" max="5899" width="10" style="1" customWidth="1"/>
    <col min="5900" max="5900" width="8.5546875" style="1" customWidth="1"/>
    <col min="5901" max="5901" width="10.5546875" style="1" customWidth="1"/>
    <col min="5902" max="5902" width="8.44140625" style="1" customWidth="1"/>
    <col min="5903" max="5903" width="10.44140625" style="1" bestFit="1" customWidth="1"/>
    <col min="5904" max="5904" width="10.6640625" style="1" customWidth="1"/>
    <col min="5905" max="6144" width="9.109375" style="1"/>
    <col min="6145" max="6145" width="4.44140625" style="1" customWidth="1"/>
    <col min="6146" max="6147" width="9.109375" style="1"/>
    <col min="6148" max="6148" width="34.5546875" style="1" customWidth="1"/>
    <col min="6149" max="6149" width="10.109375" style="1" customWidth="1"/>
    <col min="6150" max="6150" width="10" style="1" customWidth="1"/>
    <col min="6151" max="6151" width="10.33203125" style="1" customWidth="1"/>
    <col min="6152" max="6153" width="9.109375" style="1"/>
    <col min="6154" max="6154" width="11.5546875" style="1" customWidth="1"/>
    <col min="6155" max="6155" width="10" style="1" customWidth="1"/>
    <col min="6156" max="6156" width="8.5546875" style="1" customWidth="1"/>
    <col min="6157" max="6157" width="10.5546875" style="1" customWidth="1"/>
    <col min="6158" max="6158" width="8.44140625" style="1" customWidth="1"/>
    <col min="6159" max="6159" width="10.44140625" style="1" bestFit="1" customWidth="1"/>
    <col min="6160" max="6160" width="10.6640625" style="1" customWidth="1"/>
    <col min="6161" max="6400" width="9.109375" style="1"/>
    <col min="6401" max="6401" width="4.44140625" style="1" customWidth="1"/>
    <col min="6402" max="6403" width="9.109375" style="1"/>
    <col min="6404" max="6404" width="34.5546875" style="1" customWidth="1"/>
    <col min="6405" max="6405" width="10.109375" style="1" customWidth="1"/>
    <col min="6406" max="6406" width="10" style="1" customWidth="1"/>
    <col min="6407" max="6407" width="10.33203125" style="1" customWidth="1"/>
    <col min="6408" max="6409" width="9.109375" style="1"/>
    <col min="6410" max="6410" width="11.5546875" style="1" customWidth="1"/>
    <col min="6411" max="6411" width="10" style="1" customWidth="1"/>
    <col min="6412" max="6412" width="8.5546875" style="1" customWidth="1"/>
    <col min="6413" max="6413" width="10.5546875" style="1" customWidth="1"/>
    <col min="6414" max="6414" width="8.44140625" style="1" customWidth="1"/>
    <col min="6415" max="6415" width="10.44140625" style="1" bestFit="1" customWidth="1"/>
    <col min="6416" max="6416" width="10.6640625" style="1" customWidth="1"/>
    <col min="6417" max="6656" width="9.109375" style="1"/>
    <col min="6657" max="6657" width="4.44140625" style="1" customWidth="1"/>
    <col min="6658" max="6659" width="9.109375" style="1"/>
    <col min="6660" max="6660" width="34.5546875" style="1" customWidth="1"/>
    <col min="6661" max="6661" width="10.109375" style="1" customWidth="1"/>
    <col min="6662" max="6662" width="10" style="1" customWidth="1"/>
    <col min="6663" max="6663" width="10.33203125" style="1" customWidth="1"/>
    <col min="6664" max="6665" width="9.109375" style="1"/>
    <col min="6666" max="6666" width="11.5546875" style="1" customWidth="1"/>
    <col min="6667" max="6667" width="10" style="1" customWidth="1"/>
    <col min="6668" max="6668" width="8.5546875" style="1" customWidth="1"/>
    <col min="6669" max="6669" width="10.5546875" style="1" customWidth="1"/>
    <col min="6670" max="6670" width="8.44140625" style="1" customWidth="1"/>
    <col min="6671" max="6671" width="10.44140625" style="1" bestFit="1" customWidth="1"/>
    <col min="6672" max="6672" width="10.6640625" style="1" customWidth="1"/>
    <col min="6673" max="6912" width="9.109375" style="1"/>
    <col min="6913" max="6913" width="4.44140625" style="1" customWidth="1"/>
    <col min="6914" max="6915" width="9.109375" style="1"/>
    <col min="6916" max="6916" width="34.5546875" style="1" customWidth="1"/>
    <col min="6917" max="6917" width="10.109375" style="1" customWidth="1"/>
    <col min="6918" max="6918" width="10" style="1" customWidth="1"/>
    <col min="6919" max="6919" width="10.33203125" style="1" customWidth="1"/>
    <col min="6920" max="6921" width="9.109375" style="1"/>
    <col min="6922" max="6922" width="11.5546875" style="1" customWidth="1"/>
    <col min="6923" max="6923" width="10" style="1" customWidth="1"/>
    <col min="6924" max="6924" width="8.5546875" style="1" customWidth="1"/>
    <col min="6925" max="6925" width="10.5546875" style="1" customWidth="1"/>
    <col min="6926" max="6926" width="8.44140625" style="1" customWidth="1"/>
    <col min="6927" max="6927" width="10.44140625" style="1" bestFit="1" customWidth="1"/>
    <col min="6928" max="6928" width="10.6640625" style="1" customWidth="1"/>
    <col min="6929" max="7168" width="9.109375" style="1"/>
    <col min="7169" max="7169" width="4.44140625" style="1" customWidth="1"/>
    <col min="7170" max="7171" width="9.109375" style="1"/>
    <col min="7172" max="7172" width="34.5546875" style="1" customWidth="1"/>
    <col min="7173" max="7173" width="10.109375" style="1" customWidth="1"/>
    <col min="7174" max="7174" width="10" style="1" customWidth="1"/>
    <col min="7175" max="7175" width="10.33203125" style="1" customWidth="1"/>
    <col min="7176" max="7177" width="9.109375" style="1"/>
    <col min="7178" max="7178" width="11.5546875" style="1" customWidth="1"/>
    <col min="7179" max="7179" width="10" style="1" customWidth="1"/>
    <col min="7180" max="7180" width="8.5546875" style="1" customWidth="1"/>
    <col min="7181" max="7181" width="10.5546875" style="1" customWidth="1"/>
    <col min="7182" max="7182" width="8.44140625" style="1" customWidth="1"/>
    <col min="7183" max="7183" width="10.44140625" style="1" bestFit="1" customWidth="1"/>
    <col min="7184" max="7184" width="10.6640625" style="1" customWidth="1"/>
    <col min="7185" max="7424" width="9.109375" style="1"/>
    <col min="7425" max="7425" width="4.44140625" style="1" customWidth="1"/>
    <col min="7426" max="7427" width="9.109375" style="1"/>
    <col min="7428" max="7428" width="34.5546875" style="1" customWidth="1"/>
    <col min="7429" max="7429" width="10.109375" style="1" customWidth="1"/>
    <col min="7430" max="7430" width="10" style="1" customWidth="1"/>
    <col min="7431" max="7431" width="10.33203125" style="1" customWidth="1"/>
    <col min="7432" max="7433" width="9.109375" style="1"/>
    <col min="7434" max="7434" width="11.5546875" style="1" customWidth="1"/>
    <col min="7435" max="7435" width="10" style="1" customWidth="1"/>
    <col min="7436" max="7436" width="8.5546875" style="1" customWidth="1"/>
    <col min="7437" max="7437" width="10.5546875" style="1" customWidth="1"/>
    <col min="7438" max="7438" width="8.44140625" style="1" customWidth="1"/>
    <col min="7439" max="7439" width="10.44140625" style="1" bestFit="1" customWidth="1"/>
    <col min="7440" max="7440" width="10.6640625" style="1" customWidth="1"/>
    <col min="7441" max="7680" width="9.109375" style="1"/>
    <col min="7681" max="7681" width="4.44140625" style="1" customWidth="1"/>
    <col min="7682" max="7683" width="9.109375" style="1"/>
    <col min="7684" max="7684" width="34.5546875" style="1" customWidth="1"/>
    <col min="7685" max="7685" width="10.109375" style="1" customWidth="1"/>
    <col min="7686" max="7686" width="10" style="1" customWidth="1"/>
    <col min="7687" max="7687" width="10.33203125" style="1" customWidth="1"/>
    <col min="7688" max="7689" width="9.109375" style="1"/>
    <col min="7690" max="7690" width="11.5546875" style="1" customWidth="1"/>
    <col min="7691" max="7691" width="10" style="1" customWidth="1"/>
    <col min="7692" max="7692" width="8.5546875" style="1" customWidth="1"/>
    <col min="7693" max="7693" width="10.5546875" style="1" customWidth="1"/>
    <col min="7694" max="7694" width="8.44140625" style="1" customWidth="1"/>
    <col min="7695" max="7695" width="10.44140625" style="1" bestFit="1" customWidth="1"/>
    <col min="7696" max="7696" width="10.6640625" style="1" customWidth="1"/>
    <col min="7697" max="7936" width="9.109375" style="1"/>
    <col min="7937" max="7937" width="4.44140625" style="1" customWidth="1"/>
    <col min="7938" max="7939" width="9.109375" style="1"/>
    <col min="7940" max="7940" width="34.5546875" style="1" customWidth="1"/>
    <col min="7941" max="7941" width="10.109375" style="1" customWidth="1"/>
    <col min="7942" max="7942" width="10" style="1" customWidth="1"/>
    <col min="7943" max="7943" width="10.33203125" style="1" customWidth="1"/>
    <col min="7944" max="7945" width="9.109375" style="1"/>
    <col min="7946" max="7946" width="11.5546875" style="1" customWidth="1"/>
    <col min="7947" max="7947" width="10" style="1" customWidth="1"/>
    <col min="7948" max="7948" width="8.5546875" style="1" customWidth="1"/>
    <col min="7949" max="7949" width="10.5546875" style="1" customWidth="1"/>
    <col min="7950" max="7950" width="8.44140625" style="1" customWidth="1"/>
    <col min="7951" max="7951" width="10.44140625" style="1" bestFit="1" customWidth="1"/>
    <col min="7952" max="7952" width="10.6640625" style="1" customWidth="1"/>
    <col min="7953" max="8192" width="9.109375" style="1"/>
    <col min="8193" max="8193" width="4.44140625" style="1" customWidth="1"/>
    <col min="8194" max="8195" width="9.109375" style="1"/>
    <col min="8196" max="8196" width="34.5546875" style="1" customWidth="1"/>
    <col min="8197" max="8197" width="10.109375" style="1" customWidth="1"/>
    <col min="8198" max="8198" width="10" style="1" customWidth="1"/>
    <col min="8199" max="8199" width="10.33203125" style="1" customWidth="1"/>
    <col min="8200" max="8201" width="9.109375" style="1"/>
    <col min="8202" max="8202" width="11.5546875" style="1" customWidth="1"/>
    <col min="8203" max="8203" width="10" style="1" customWidth="1"/>
    <col min="8204" max="8204" width="8.5546875" style="1" customWidth="1"/>
    <col min="8205" max="8205" width="10.5546875" style="1" customWidth="1"/>
    <col min="8206" max="8206" width="8.44140625" style="1" customWidth="1"/>
    <col min="8207" max="8207" width="10.44140625" style="1" bestFit="1" customWidth="1"/>
    <col min="8208" max="8208" width="10.6640625" style="1" customWidth="1"/>
    <col min="8209" max="8448" width="9.109375" style="1"/>
    <col min="8449" max="8449" width="4.44140625" style="1" customWidth="1"/>
    <col min="8450" max="8451" width="9.109375" style="1"/>
    <col min="8452" max="8452" width="34.5546875" style="1" customWidth="1"/>
    <col min="8453" max="8453" width="10.109375" style="1" customWidth="1"/>
    <col min="8454" max="8454" width="10" style="1" customWidth="1"/>
    <col min="8455" max="8455" width="10.33203125" style="1" customWidth="1"/>
    <col min="8456" max="8457" width="9.109375" style="1"/>
    <col min="8458" max="8458" width="11.5546875" style="1" customWidth="1"/>
    <col min="8459" max="8459" width="10" style="1" customWidth="1"/>
    <col min="8460" max="8460" width="8.5546875" style="1" customWidth="1"/>
    <col min="8461" max="8461" width="10.5546875" style="1" customWidth="1"/>
    <col min="8462" max="8462" width="8.44140625" style="1" customWidth="1"/>
    <col min="8463" max="8463" width="10.44140625" style="1" bestFit="1" customWidth="1"/>
    <col min="8464" max="8464" width="10.6640625" style="1" customWidth="1"/>
    <col min="8465" max="8704" width="9.109375" style="1"/>
    <col min="8705" max="8705" width="4.44140625" style="1" customWidth="1"/>
    <col min="8706" max="8707" width="9.109375" style="1"/>
    <col min="8708" max="8708" width="34.5546875" style="1" customWidth="1"/>
    <col min="8709" max="8709" width="10.109375" style="1" customWidth="1"/>
    <col min="8710" max="8710" width="10" style="1" customWidth="1"/>
    <col min="8711" max="8711" width="10.33203125" style="1" customWidth="1"/>
    <col min="8712" max="8713" width="9.109375" style="1"/>
    <col min="8714" max="8714" width="11.5546875" style="1" customWidth="1"/>
    <col min="8715" max="8715" width="10" style="1" customWidth="1"/>
    <col min="8716" max="8716" width="8.5546875" style="1" customWidth="1"/>
    <col min="8717" max="8717" width="10.5546875" style="1" customWidth="1"/>
    <col min="8718" max="8718" width="8.44140625" style="1" customWidth="1"/>
    <col min="8719" max="8719" width="10.44140625" style="1" bestFit="1" customWidth="1"/>
    <col min="8720" max="8720" width="10.6640625" style="1" customWidth="1"/>
    <col min="8721" max="8960" width="9.109375" style="1"/>
    <col min="8961" max="8961" width="4.44140625" style="1" customWidth="1"/>
    <col min="8962" max="8963" width="9.109375" style="1"/>
    <col min="8964" max="8964" width="34.5546875" style="1" customWidth="1"/>
    <col min="8965" max="8965" width="10.109375" style="1" customWidth="1"/>
    <col min="8966" max="8966" width="10" style="1" customWidth="1"/>
    <col min="8967" max="8967" width="10.33203125" style="1" customWidth="1"/>
    <col min="8968" max="8969" width="9.109375" style="1"/>
    <col min="8970" max="8970" width="11.5546875" style="1" customWidth="1"/>
    <col min="8971" max="8971" width="10" style="1" customWidth="1"/>
    <col min="8972" max="8972" width="8.5546875" style="1" customWidth="1"/>
    <col min="8973" max="8973" width="10.5546875" style="1" customWidth="1"/>
    <col min="8974" max="8974" width="8.44140625" style="1" customWidth="1"/>
    <col min="8975" max="8975" width="10.44140625" style="1" bestFit="1" customWidth="1"/>
    <col min="8976" max="8976" width="10.6640625" style="1" customWidth="1"/>
    <col min="8977" max="9216" width="9.109375" style="1"/>
    <col min="9217" max="9217" width="4.44140625" style="1" customWidth="1"/>
    <col min="9218" max="9219" width="9.109375" style="1"/>
    <col min="9220" max="9220" width="34.5546875" style="1" customWidth="1"/>
    <col min="9221" max="9221" width="10.109375" style="1" customWidth="1"/>
    <col min="9222" max="9222" width="10" style="1" customWidth="1"/>
    <col min="9223" max="9223" width="10.33203125" style="1" customWidth="1"/>
    <col min="9224" max="9225" width="9.109375" style="1"/>
    <col min="9226" max="9226" width="11.5546875" style="1" customWidth="1"/>
    <col min="9227" max="9227" width="10" style="1" customWidth="1"/>
    <col min="9228" max="9228" width="8.5546875" style="1" customWidth="1"/>
    <col min="9229" max="9229" width="10.5546875" style="1" customWidth="1"/>
    <col min="9230" max="9230" width="8.44140625" style="1" customWidth="1"/>
    <col min="9231" max="9231" width="10.44140625" style="1" bestFit="1" customWidth="1"/>
    <col min="9232" max="9232" width="10.6640625" style="1" customWidth="1"/>
    <col min="9233" max="9472" width="9.109375" style="1"/>
    <col min="9473" max="9473" width="4.44140625" style="1" customWidth="1"/>
    <col min="9474" max="9475" width="9.109375" style="1"/>
    <col min="9476" max="9476" width="34.5546875" style="1" customWidth="1"/>
    <col min="9477" max="9477" width="10.109375" style="1" customWidth="1"/>
    <col min="9478" max="9478" width="10" style="1" customWidth="1"/>
    <col min="9479" max="9479" width="10.33203125" style="1" customWidth="1"/>
    <col min="9480" max="9481" width="9.109375" style="1"/>
    <col min="9482" max="9482" width="11.5546875" style="1" customWidth="1"/>
    <col min="9483" max="9483" width="10" style="1" customWidth="1"/>
    <col min="9484" max="9484" width="8.5546875" style="1" customWidth="1"/>
    <col min="9485" max="9485" width="10.5546875" style="1" customWidth="1"/>
    <col min="9486" max="9486" width="8.44140625" style="1" customWidth="1"/>
    <col min="9487" max="9487" width="10.44140625" style="1" bestFit="1" customWidth="1"/>
    <col min="9488" max="9488" width="10.6640625" style="1" customWidth="1"/>
    <col min="9489" max="9728" width="9.109375" style="1"/>
    <col min="9729" max="9729" width="4.44140625" style="1" customWidth="1"/>
    <col min="9730" max="9731" width="9.109375" style="1"/>
    <col min="9732" max="9732" width="34.5546875" style="1" customWidth="1"/>
    <col min="9733" max="9733" width="10.109375" style="1" customWidth="1"/>
    <col min="9734" max="9734" width="10" style="1" customWidth="1"/>
    <col min="9735" max="9735" width="10.33203125" style="1" customWidth="1"/>
    <col min="9736" max="9737" width="9.109375" style="1"/>
    <col min="9738" max="9738" width="11.5546875" style="1" customWidth="1"/>
    <col min="9739" max="9739" width="10" style="1" customWidth="1"/>
    <col min="9740" max="9740" width="8.5546875" style="1" customWidth="1"/>
    <col min="9741" max="9741" width="10.5546875" style="1" customWidth="1"/>
    <col min="9742" max="9742" width="8.44140625" style="1" customWidth="1"/>
    <col min="9743" max="9743" width="10.44140625" style="1" bestFit="1" customWidth="1"/>
    <col min="9744" max="9744" width="10.6640625" style="1" customWidth="1"/>
    <col min="9745" max="9984" width="9.109375" style="1"/>
    <col min="9985" max="9985" width="4.44140625" style="1" customWidth="1"/>
    <col min="9986" max="9987" width="9.109375" style="1"/>
    <col min="9988" max="9988" width="34.5546875" style="1" customWidth="1"/>
    <col min="9989" max="9989" width="10.109375" style="1" customWidth="1"/>
    <col min="9990" max="9990" width="10" style="1" customWidth="1"/>
    <col min="9991" max="9991" width="10.33203125" style="1" customWidth="1"/>
    <col min="9992" max="9993" width="9.109375" style="1"/>
    <col min="9994" max="9994" width="11.5546875" style="1" customWidth="1"/>
    <col min="9995" max="9995" width="10" style="1" customWidth="1"/>
    <col min="9996" max="9996" width="8.5546875" style="1" customWidth="1"/>
    <col min="9997" max="9997" width="10.5546875" style="1" customWidth="1"/>
    <col min="9998" max="9998" width="8.44140625" style="1" customWidth="1"/>
    <col min="9999" max="9999" width="10.44140625" style="1" bestFit="1" customWidth="1"/>
    <col min="10000" max="10000" width="10.6640625" style="1" customWidth="1"/>
    <col min="10001" max="10240" width="9.109375" style="1"/>
    <col min="10241" max="10241" width="4.44140625" style="1" customWidth="1"/>
    <col min="10242" max="10243" width="9.109375" style="1"/>
    <col min="10244" max="10244" width="34.5546875" style="1" customWidth="1"/>
    <col min="10245" max="10245" width="10.109375" style="1" customWidth="1"/>
    <col min="10246" max="10246" width="10" style="1" customWidth="1"/>
    <col min="10247" max="10247" width="10.33203125" style="1" customWidth="1"/>
    <col min="10248" max="10249" width="9.109375" style="1"/>
    <col min="10250" max="10250" width="11.5546875" style="1" customWidth="1"/>
    <col min="10251" max="10251" width="10" style="1" customWidth="1"/>
    <col min="10252" max="10252" width="8.5546875" style="1" customWidth="1"/>
    <col min="10253" max="10253" width="10.5546875" style="1" customWidth="1"/>
    <col min="10254" max="10254" width="8.44140625" style="1" customWidth="1"/>
    <col min="10255" max="10255" width="10.44140625" style="1" bestFit="1" customWidth="1"/>
    <col min="10256" max="10256" width="10.6640625" style="1" customWidth="1"/>
    <col min="10257" max="10496" width="9.109375" style="1"/>
    <col min="10497" max="10497" width="4.44140625" style="1" customWidth="1"/>
    <col min="10498" max="10499" width="9.109375" style="1"/>
    <col min="10500" max="10500" width="34.5546875" style="1" customWidth="1"/>
    <col min="10501" max="10501" width="10.109375" style="1" customWidth="1"/>
    <col min="10502" max="10502" width="10" style="1" customWidth="1"/>
    <col min="10503" max="10503" width="10.33203125" style="1" customWidth="1"/>
    <col min="10504" max="10505" width="9.109375" style="1"/>
    <col min="10506" max="10506" width="11.5546875" style="1" customWidth="1"/>
    <col min="10507" max="10507" width="10" style="1" customWidth="1"/>
    <col min="10508" max="10508" width="8.5546875" style="1" customWidth="1"/>
    <col min="10509" max="10509" width="10.5546875" style="1" customWidth="1"/>
    <col min="10510" max="10510" width="8.44140625" style="1" customWidth="1"/>
    <col min="10511" max="10511" width="10.44140625" style="1" bestFit="1" customWidth="1"/>
    <col min="10512" max="10512" width="10.6640625" style="1" customWidth="1"/>
    <col min="10513" max="10752" width="9.109375" style="1"/>
    <col min="10753" max="10753" width="4.44140625" style="1" customWidth="1"/>
    <col min="10754" max="10755" width="9.109375" style="1"/>
    <col min="10756" max="10756" width="34.5546875" style="1" customWidth="1"/>
    <col min="10757" max="10757" width="10.109375" style="1" customWidth="1"/>
    <col min="10758" max="10758" width="10" style="1" customWidth="1"/>
    <col min="10759" max="10759" width="10.33203125" style="1" customWidth="1"/>
    <col min="10760" max="10761" width="9.109375" style="1"/>
    <col min="10762" max="10762" width="11.5546875" style="1" customWidth="1"/>
    <col min="10763" max="10763" width="10" style="1" customWidth="1"/>
    <col min="10764" max="10764" width="8.5546875" style="1" customWidth="1"/>
    <col min="10765" max="10765" width="10.5546875" style="1" customWidth="1"/>
    <col min="10766" max="10766" width="8.44140625" style="1" customWidth="1"/>
    <col min="10767" max="10767" width="10.44140625" style="1" bestFit="1" customWidth="1"/>
    <col min="10768" max="10768" width="10.6640625" style="1" customWidth="1"/>
    <col min="10769" max="11008" width="9.109375" style="1"/>
    <col min="11009" max="11009" width="4.44140625" style="1" customWidth="1"/>
    <col min="11010" max="11011" width="9.109375" style="1"/>
    <col min="11012" max="11012" width="34.5546875" style="1" customWidth="1"/>
    <col min="11013" max="11013" width="10.109375" style="1" customWidth="1"/>
    <col min="11014" max="11014" width="10" style="1" customWidth="1"/>
    <col min="11015" max="11015" width="10.33203125" style="1" customWidth="1"/>
    <col min="11016" max="11017" width="9.109375" style="1"/>
    <col min="11018" max="11018" width="11.5546875" style="1" customWidth="1"/>
    <col min="11019" max="11019" width="10" style="1" customWidth="1"/>
    <col min="11020" max="11020" width="8.5546875" style="1" customWidth="1"/>
    <col min="11021" max="11021" width="10.5546875" style="1" customWidth="1"/>
    <col min="11022" max="11022" width="8.44140625" style="1" customWidth="1"/>
    <col min="11023" max="11023" width="10.44140625" style="1" bestFit="1" customWidth="1"/>
    <col min="11024" max="11024" width="10.6640625" style="1" customWidth="1"/>
    <col min="11025" max="11264" width="9.109375" style="1"/>
    <col min="11265" max="11265" width="4.44140625" style="1" customWidth="1"/>
    <col min="11266" max="11267" width="9.109375" style="1"/>
    <col min="11268" max="11268" width="34.5546875" style="1" customWidth="1"/>
    <col min="11269" max="11269" width="10.109375" style="1" customWidth="1"/>
    <col min="11270" max="11270" width="10" style="1" customWidth="1"/>
    <col min="11271" max="11271" width="10.33203125" style="1" customWidth="1"/>
    <col min="11272" max="11273" width="9.109375" style="1"/>
    <col min="11274" max="11274" width="11.5546875" style="1" customWidth="1"/>
    <col min="11275" max="11275" width="10" style="1" customWidth="1"/>
    <col min="11276" max="11276" width="8.5546875" style="1" customWidth="1"/>
    <col min="11277" max="11277" width="10.5546875" style="1" customWidth="1"/>
    <col min="11278" max="11278" width="8.44140625" style="1" customWidth="1"/>
    <col min="11279" max="11279" width="10.44140625" style="1" bestFit="1" customWidth="1"/>
    <col min="11280" max="11280" width="10.6640625" style="1" customWidth="1"/>
    <col min="11281" max="11520" width="9.109375" style="1"/>
    <col min="11521" max="11521" width="4.44140625" style="1" customWidth="1"/>
    <col min="11522" max="11523" width="9.109375" style="1"/>
    <col min="11524" max="11524" width="34.5546875" style="1" customWidth="1"/>
    <col min="11525" max="11525" width="10.109375" style="1" customWidth="1"/>
    <col min="11526" max="11526" width="10" style="1" customWidth="1"/>
    <col min="11527" max="11527" width="10.33203125" style="1" customWidth="1"/>
    <col min="11528" max="11529" width="9.109375" style="1"/>
    <col min="11530" max="11530" width="11.5546875" style="1" customWidth="1"/>
    <col min="11531" max="11531" width="10" style="1" customWidth="1"/>
    <col min="11532" max="11532" width="8.5546875" style="1" customWidth="1"/>
    <col min="11533" max="11533" width="10.5546875" style="1" customWidth="1"/>
    <col min="11534" max="11534" width="8.44140625" style="1" customWidth="1"/>
    <col min="11535" max="11535" width="10.44140625" style="1" bestFit="1" customWidth="1"/>
    <col min="11536" max="11536" width="10.6640625" style="1" customWidth="1"/>
    <col min="11537" max="11776" width="9.109375" style="1"/>
    <col min="11777" max="11777" width="4.44140625" style="1" customWidth="1"/>
    <col min="11778" max="11779" width="9.109375" style="1"/>
    <col min="11780" max="11780" width="34.5546875" style="1" customWidth="1"/>
    <col min="11781" max="11781" width="10.109375" style="1" customWidth="1"/>
    <col min="11782" max="11782" width="10" style="1" customWidth="1"/>
    <col min="11783" max="11783" width="10.33203125" style="1" customWidth="1"/>
    <col min="11784" max="11785" width="9.109375" style="1"/>
    <col min="11786" max="11786" width="11.5546875" style="1" customWidth="1"/>
    <col min="11787" max="11787" width="10" style="1" customWidth="1"/>
    <col min="11788" max="11788" width="8.5546875" style="1" customWidth="1"/>
    <col min="11789" max="11789" width="10.5546875" style="1" customWidth="1"/>
    <col min="11790" max="11790" width="8.44140625" style="1" customWidth="1"/>
    <col min="11791" max="11791" width="10.44140625" style="1" bestFit="1" customWidth="1"/>
    <col min="11792" max="11792" width="10.6640625" style="1" customWidth="1"/>
    <col min="11793" max="12032" width="9.109375" style="1"/>
    <col min="12033" max="12033" width="4.44140625" style="1" customWidth="1"/>
    <col min="12034" max="12035" width="9.109375" style="1"/>
    <col min="12036" max="12036" width="34.5546875" style="1" customWidth="1"/>
    <col min="12037" max="12037" width="10.109375" style="1" customWidth="1"/>
    <col min="12038" max="12038" width="10" style="1" customWidth="1"/>
    <col min="12039" max="12039" width="10.33203125" style="1" customWidth="1"/>
    <col min="12040" max="12041" width="9.109375" style="1"/>
    <col min="12042" max="12042" width="11.5546875" style="1" customWidth="1"/>
    <col min="12043" max="12043" width="10" style="1" customWidth="1"/>
    <col min="12044" max="12044" width="8.5546875" style="1" customWidth="1"/>
    <col min="12045" max="12045" width="10.5546875" style="1" customWidth="1"/>
    <col min="12046" max="12046" width="8.44140625" style="1" customWidth="1"/>
    <col min="12047" max="12047" width="10.44140625" style="1" bestFit="1" customWidth="1"/>
    <col min="12048" max="12048" width="10.6640625" style="1" customWidth="1"/>
    <col min="12049" max="12288" width="9.109375" style="1"/>
    <col min="12289" max="12289" width="4.44140625" style="1" customWidth="1"/>
    <col min="12290" max="12291" width="9.109375" style="1"/>
    <col min="12292" max="12292" width="34.5546875" style="1" customWidth="1"/>
    <col min="12293" max="12293" width="10.109375" style="1" customWidth="1"/>
    <col min="12294" max="12294" width="10" style="1" customWidth="1"/>
    <col min="12295" max="12295" width="10.33203125" style="1" customWidth="1"/>
    <col min="12296" max="12297" width="9.109375" style="1"/>
    <col min="12298" max="12298" width="11.5546875" style="1" customWidth="1"/>
    <col min="12299" max="12299" width="10" style="1" customWidth="1"/>
    <col min="12300" max="12300" width="8.5546875" style="1" customWidth="1"/>
    <col min="12301" max="12301" width="10.5546875" style="1" customWidth="1"/>
    <col min="12302" max="12302" width="8.44140625" style="1" customWidth="1"/>
    <col min="12303" max="12303" width="10.44140625" style="1" bestFit="1" customWidth="1"/>
    <col min="12304" max="12304" width="10.6640625" style="1" customWidth="1"/>
    <col min="12305" max="12544" width="9.109375" style="1"/>
    <col min="12545" max="12545" width="4.44140625" style="1" customWidth="1"/>
    <col min="12546" max="12547" width="9.109375" style="1"/>
    <col min="12548" max="12548" width="34.5546875" style="1" customWidth="1"/>
    <col min="12549" max="12549" width="10.109375" style="1" customWidth="1"/>
    <col min="12550" max="12550" width="10" style="1" customWidth="1"/>
    <col min="12551" max="12551" width="10.33203125" style="1" customWidth="1"/>
    <col min="12552" max="12553" width="9.109375" style="1"/>
    <col min="12554" max="12554" width="11.5546875" style="1" customWidth="1"/>
    <col min="12555" max="12555" width="10" style="1" customWidth="1"/>
    <col min="12556" max="12556" width="8.5546875" style="1" customWidth="1"/>
    <col min="12557" max="12557" width="10.5546875" style="1" customWidth="1"/>
    <col min="12558" max="12558" width="8.44140625" style="1" customWidth="1"/>
    <col min="12559" max="12559" width="10.44140625" style="1" bestFit="1" customWidth="1"/>
    <col min="12560" max="12560" width="10.6640625" style="1" customWidth="1"/>
    <col min="12561" max="12800" width="9.109375" style="1"/>
    <col min="12801" max="12801" width="4.44140625" style="1" customWidth="1"/>
    <col min="12802" max="12803" width="9.109375" style="1"/>
    <col min="12804" max="12804" width="34.5546875" style="1" customWidth="1"/>
    <col min="12805" max="12805" width="10.109375" style="1" customWidth="1"/>
    <col min="12806" max="12806" width="10" style="1" customWidth="1"/>
    <col min="12807" max="12807" width="10.33203125" style="1" customWidth="1"/>
    <col min="12808" max="12809" width="9.109375" style="1"/>
    <col min="12810" max="12810" width="11.5546875" style="1" customWidth="1"/>
    <col min="12811" max="12811" width="10" style="1" customWidth="1"/>
    <col min="12812" max="12812" width="8.5546875" style="1" customWidth="1"/>
    <col min="12813" max="12813" width="10.5546875" style="1" customWidth="1"/>
    <col min="12814" max="12814" width="8.44140625" style="1" customWidth="1"/>
    <col min="12815" max="12815" width="10.44140625" style="1" bestFit="1" customWidth="1"/>
    <col min="12816" max="12816" width="10.6640625" style="1" customWidth="1"/>
    <col min="12817" max="13056" width="9.109375" style="1"/>
    <col min="13057" max="13057" width="4.44140625" style="1" customWidth="1"/>
    <col min="13058" max="13059" width="9.109375" style="1"/>
    <col min="13060" max="13060" width="34.5546875" style="1" customWidth="1"/>
    <col min="13061" max="13061" width="10.109375" style="1" customWidth="1"/>
    <col min="13062" max="13062" width="10" style="1" customWidth="1"/>
    <col min="13063" max="13063" width="10.33203125" style="1" customWidth="1"/>
    <col min="13064" max="13065" width="9.109375" style="1"/>
    <col min="13066" max="13066" width="11.5546875" style="1" customWidth="1"/>
    <col min="13067" max="13067" width="10" style="1" customWidth="1"/>
    <col min="13068" max="13068" width="8.5546875" style="1" customWidth="1"/>
    <col min="13069" max="13069" width="10.5546875" style="1" customWidth="1"/>
    <col min="13070" max="13070" width="8.44140625" style="1" customWidth="1"/>
    <col min="13071" max="13071" width="10.44140625" style="1" bestFit="1" customWidth="1"/>
    <col min="13072" max="13072" width="10.6640625" style="1" customWidth="1"/>
    <col min="13073" max="13312" width="9.109375" style="1"/>
    <col min="13313" max="13313" width="4.44140625" style="1" customWidth="1"/>
    <col min="13314" max="13315" width="9.109375" style="1"/>
    <col min="13316" max="13316" width="34.5546875" style="1" customWidth="1"/>
    <col min="13317" max="13317" width="10.109375" style="1" customWidth="1"/>
    <col min="13318" max="13318" width="10" style="1" customWidth="1"/>
    <col min="13319" max="13319" width="10.33203125" style="1" customWidth="1"/>
    <col min="13320" max="13321" width="9.109375" style="1"/>
    <col min="13322" max="13322" width="11.5546875" style="1" customWidth="1"/>
    <col min="13323" max="13323" width="10" style="1" customWidth="1"/>
    <col min="13324" max="13324" width="8.5546875" style="1" customWidth="1"/>
    <col min="13325" max="13325" width="10.5546875" style="1" customWidth="1"/>
    <col min="13326" max="13326" width="8.44140625" style="1" customWidth="1"/>
    <col min="13327" max="13327" width="10.44140625" style="1" bestFit="1" customWidth="1"/>
    <col min="13328" max="13328" width="10.6640625" style="1" customWidth="1"/>
    <col min="13329" max="13568" width="9.109375" style="1"/>
    <col min="13569" max="13569" width="4.44140625" style="1" customWidth="1"/>
    <col min="13570" max="13571" width="9.109375" style="1"/>
    <col min="13572" max="13572" width="34.5546875" style="1" customWidth="1"/>
    <col min="13573" max="13573" width="10.109375" style="1" customWidth="1"/>
    <col min="13574" max="13574" width="10" style="1" customWidth="1"/>
    <col min="13575" max="13575" width="10.33203125" style="1" customWidth="1"/>
    <col min="13576" max="13577" width="9.109375" style="1"/>
    <col min="13578" max="13578" width="11.5546875" style="1" customWidth="1"/>
    <col min="13579" max="13579" width="10" style="1" customWidth="1"/>
    <col min="13580" max="13580" width="8.5546875" style="1" customWidth="1"/>
    <col min="13581" max="13581" width="10.5546875" style="1" customWidth="1"/>
    <col min="13582" max="13582" width="8.44140625" style="1" customWidth="1"/>
    <col min="13583" max="13583" width="10.44140625" style="1" bestFit="1" customWidth="1"/>
    <col min="13584" max="13584" width="10.6640625" style="1" customWidth="1"/>
    <col min="13585" max="13824" width="9.109375" style="1"/>
    <col min="13825" max="13825" width="4.44140625" style="1" customWidth="1"/>
    <col min="13826" max="13827" width="9.109375" style="1"/>
    <col min="13828" max="13828" width="34.5546875" style="1" customWidth="1"/>
    <col min="13829" max="13829" width="10.109375" style="1" customWidth="1"/>
    <col min="13830" max="13830" width="10" style="1" customWidth="1"/>
    <col min="13831" max="13831" width="10.33203125" style="1" customWidth="1"/>
    <col min="13832" max="13833" width="9.109375" style="1"/>
    <col min="13834" max="13834" width="11.5546875" style="1" customWidth="1"/>
    <col min="13835" max="13835" width="10" style="1" customWidth="1"/>
    <col min="13836" max="13836" width="8.5546875" style="1" customWidth="1"/>
    <col min="13837" max="13837" width="10.5546875" style="1" customWidth="1"/>
    <col min="13838" max="13838" width="8.44140625" style="1" customWidth="1"/>
    <col min="13839" max="13839" width="10.44140625" style="1" bestFit="1" customWidth="1"/>
    <col min="13840" max="13840" width="10.6640625" style="1" customWidth="1"/>
    <col min="13841" max="14080" width="9.109375" style="1"/>
    <col min="14081" max="14081" width="4.44140625" style="1" customWidth="1"/>
    <col min="14082" max="14083" width="9.109375" style="1"/>
    <col min="14084" max="14084" width="34.5546875" style="1" customWidth="1"/>
    <col min="14085" max="14085" width="10.109375" style="1" customWidth="1"/>
    <col min="14086" max="14086" width="10" style="1" customWidth="1"/>
    <col min="14087" max="14087" width="10.33203125" style="1" customWidth="1"/>
    <col min="14088" max="14089" width="9.109375" style="1"/>
    <col min="14090" max="14090" width="11.5546875" style="1" customWidth="1"/>
    <col min="14091" max="14091" width="10" style="1" customWidth="1"/>
    <col min="14092" max="14092" width="8.5546875" style="1" customWidth="1"/>
    <col min="14093" max="14093" width="10.5546875" style="1" customWidth="1"/>
    <col min="14094" max="14094" width="8.44140625" style="1" customWidth="1"/>
    <col min="14095" max="14095" width="10.44140625" style="1" bestFit="1" customWidth="1"/>
    <col min="14096" max="14096" width="10.6640625" style="1" customWidth="1"/>
    <col min="14097" max="14336" width="9.109375" style="1"/>
    <col min="14337" max="14337" width="4.44140625" style="1" customWidth="1"/>
    <col min="14338" max="14339" width="9.109375" style="1"/>
    <col min="14340" max="14340" width="34.5546875" style="1" customWidth="1"/>
    <col min="14341" max="14341" width="10.109375" style="1" customWidth="1"/>
    <col min="14342" max="14342" width="10" style="1" customWidth="1"/>
    <col min="14343" max="14343" width="10.33203125" style="1" customWidth="1"/>
    <col min="14344" max="14345" width="9.109375" style="1"/>
    <col min="14346" max="14346" width="11.5546875" style="1" customWidth="1"/>
    <col min="14347" max="14347" width="10" style="1" customWidth="1"/>
    <col min="14348" max="14348" width="8.5546875" style="1" customWidth="1"/>
    <col min="14349" max="14349" width="10.5546875" style="1" customWidth="1"/>
    <col min="14350" max="14350" width="8.44140625" style="1" customWidth="1"/>
    <col min="14351" max="14351" width="10.44140625" style="1" bestFit="1" customWidth="1"/>
    <col min="14352" max="14352" width="10.6640625" style="1" customWidth="1"/>
    <col min="14353" max="14592" width="9.109375" style="1"/>
    <col min="14593" max="14593" width="4.44140625" style="1" customWidth="1"/>
    <col min="14594" max="14595" width="9.109375" style="1"/>
    <col min="14596" max="14596" width="34.5546875" style="1" customWidth="1"/>
    <col min="14597" max="14597" width="10.109375" style="1" customWidth="1"/>
    <col min="14598" max="14598" width="10" style="1" customWidth="1"/>
    <col min="14599" max="14599" width="10.33203125" style="1" customWidth="1"/>
    <col min="14600" max="14601" width="9.109375" style="1"/>
    <col min="14602" max="14602" width="11.5546875" style="1" customWidth="1"/>
    <col min="14603" max="14603" width="10" style="1" customWidth="1"/>
    <col min="14604" max="14604" width="8.5546875" style="1" customWidth="1"/>
    <col min="14605" max="14605" width="10.5546875" style="1" customWidth="1"/>
    <col min="14606" max="14606" width="8.44140625" style="1" customWidth="1"/>
    <col min="14607" max="14607" width="10.44140625" style="1" bestFit="1" customWidth="1"/>
    <col min="14608" max="14608" width="10.6640625" style="1" customWidth="1"/>
    <col min="14609" max="14848" width="9.109375" style="1"/>
    <col min="14849" max="14849" width="4.44140625" style="1" customWidth="1"/>
    <col min="14850" max="14851" width="9.109375" style="1"/>
    <col min="14852" max="14852" width="34.5546875" style="1" customWidth="1"/>
    <col min="14853" max="14853" width="10.109375" style="1" customWidth="1"/>
    <col min="14854" max="14854" width="10" style="1" customWidth="1"/>
    <col min="14855" max="14855" width="10.33203125" style="1" customWidth="1"/>
    <col min="14856" max="14857" width="9.109375" style="1"/>
    <col min="14858" max="14858" width="11.5546875" style="1" customWidth="1"/>
    <col min="14859" max="14859" width="10" style="1" customWidth="1"/>
    <col min="14860" max="14860" width="8.5546875" style="1" customWidth="1"/>
    <col min="14861" max="14861" width="10.5546875" style="1" customWidth="1"/>
    <col min="14862" max="14862" width="8.44140625" style="1" customWidth="1"/>
    <col min="14863" max="14863" width="10.44140625" style="1" bestFit="1" customWidth="1"/>
    <col min="14864" max="14864" width="10.6640625" style="1" customWidth="1"/>
    <col min="14865" max="15104" width="9.109375" style="1"/>
    <col min="15105" max="15105" width="4.44140625" style="1" customWidth="1"/>
    <col min="15106" max="15107" width="9.109375" style="1"/>
    <col min="15108" max="15108" width="34.5546875" style="1" customWidth="1"/>
    <col min="15109" max="15109" width="10.109375" style="1" customWidth="1"/>
    <col min="15110" max="15110" width="10" style="1" customWidth="1"/>
    <col min="15111" max="15111" width="10.33203125" style="1" customWidth="1"/>
    <col min="15112" max="15113" width="9.109375" style="1"/>
    <col min="15114" max="15114" width="11.5546875" style="1" customWidth="1"/>
    <col min="15115" max="15115" width="10" style="1" customWidth="1"/>
    <col min="15116" max="15116" width="8.5546875" style="1" customWidth="1"/>
    <col min="15117" max="15117" width="10.5546875" style="1" customWidth="1"/>
    <col min="15118" max="15118" width="8.44140625" style="1" customWidth="1"/>
    <col min="15119" max="15119" width="10.44140625" style="1" bestFit="1" customWidth="1"/>
    <col min="15120" max="15120" width="10.6640625" style="1" customWidth="1"/>
    <col min="15121" max="15360" width="9.109375" style="1"/>
    <col min="15361" max="15361" width="4.44140625" style="1" customWidth="1"/>
    <col min="15362" max="15363" width="9.109375" style="1"/>
    <col min="15364" max="15364" width="34.5546875" style="1" customWidth="1"/>
    <col min="15365" max="15365" width="10.109375" style="1" customWidth="1"/>
    <col min="15366" max="15366" width="10" style="1" customWidth="1"/>
    <col min="15367" max="15367" width="10.33203125" style="1" customWidth="1"/>
    <col min="15368" max="15369" width="9.109375" style="1"/>
    <col min="15370" max="15370" width="11.5546875" style="1" customWidth="1"/>
    <col min="15371" max="15371" width="10" style="1" customWidth="1"/>
    <col min="15372" max="15372" width="8.5546875" style="1" customWidth="1"/>
    <col min="15373" max="15373" width="10.5546875" style="1" customWidth="1"/>
    <col min="15374" max="15374" width="8.44140625" style="1" customWidth="1"/>
    <col min="15375" max="15375" width="10.44140625" style="1" bestFit="1" customWidth="1"/>
    <col min="15376" max="15376" width="10.6640625" style="1" customWidth="1"/>
    <col min="15377" max="15616" width="9.109375" style="1"/>
    <col min="15617" max="15617" width="4.44140625" style="1" customWidth="1"/>
    <col min="15618" max="15619" width="9.109375" style="1"/>
    <col min="15620" max="15620" width="34.5546875" style="1" customWidth="1"/>
    <col min="15621" max="15621" width="10.109375" style="1" customWidth="1"/>
    <col min="15622" max="15622" width="10" style="1" customWidth="1"/>
    <col min="15623" max="15623" width="10.33203125" style="1" customWidth="1"/>
    <col min="15624" max="15625" width="9.109375" style="1"/>
    <col min="15626" max="15626" width="11.5546875" style="1" customWidth="1"/>
    <col min="15627" max="15627" width="10" style="1" customWidth="1"/>
    <col min="15628" max="15628" width="8.5546875" style="1" customWidth="1"/>
    <col min="15629" max="15629" width="10.5546875" style="1" customWidth="1"/>
    <col min="15630" max="15630" width="8.44140625" style="1" customWidth="1"/>
    <col min="15631" max="15631" width="10.44140625" style="1" bestFit="1" customWidth="1"/>
    <col min="15632" max="15632" width="10.6640625" style="1" customWidth="1"/>
    <col min="15633" max="15872" width="9.109375" style="1"/>
    <col min="15873" max="15873" width="4.44140625" style="1" customWidth="1"/>
    <col min="15874" max="15875" width="9.109375" style="1"/>
    <col min="15876" max="15876" width="34.5546875" style="1" customWidth="1"/>
    <col min="15877" max="15877" width="10.109375" style="1" customWidth="1"/>
    <col min="15878" max="15878" width="10" style="1" customWidth="1"/>
    <col min="15879" max="15879" width="10.33203125" style="1" customWidth="1"/>
    <col min="15880" max="15881" width="9.109375" style="1"/>
    <col min="15882" max="15882" width="11.5546875" style="1" customWidth="1"/>
    <col min="15883" max="15883" width="10" style="1" customWidth="1"/>
    <col min="15884" max="15884" width="8.5546875" style="1" customWidth="1"/>
    <col min="15885" max="15885" width="10.5546875" style="1" customWidth="1"/>
    <col min="15886" max="15886" width="8.44140625" style="1" customWidth="1"/>
    <col min="15887" max="15887" width="10.44140625" style="1" bestFit="1" customWidth="1"/>
    <col min="15888" max="15888" width="10.6640625" style="1" customWidth="1"/>
    <col min="15889" max="16128" width="9.109375" style="1"/>
    <col min="16129" max="16129" width="4.44140625" style="1" customWidth="1"/>
    <col min="16130" max="16131" width="9.109375" style="1"/>
    <col min="16132" max="16132" width="34.5546875" style="1" customWidth="1"/>
    <col min="16133" max="16133" width="10.109375" style="1" customWidth="1"/>
    <col min="16134" max="16134" width="10" style="1" customWidth="1"/>
    <col min="16135" max="16135" width="10.33203125" style="1" customWidth="1"/>
    <col min="16136" max="16137" width="9.109375" style="1"/>
    <col min="16138" max="16138" width="11.5546875" style="1" customWidth="1"/>
    <col min="16139" max="16139" width="10" style="1" customWidth="1"/>
    <col min="16140" max="16140" width="8.5546875" style="1" customWidth="1"/>
    <col min="16141" max="16141" width="10.5546875" style="1" customWidth="1"/>
    <col min="16142" max="16142" width="8.44140625" style="1" customWidth="1"/>
    <col min="16143" max="16143" width="10.44140625" style="1" bestFit="1" customWidth="1"/>
    <col min="16144" max="16144" width="10.6640625" style="1" customWidth="1"/>
    <col min="16145" max="16384" width="9.109375" style="1"/>
  </cols>
  <sheetData>
    <row r="1" spans="2:16" ht="76.8" customHeight="1" x14ac:dyDescent="0.3">
      <c r="K1" s="205" t="s">
        <v>76</v>
      </c>
      <c r="L1" s="205"/>
      <c r="M1" s="205"/>
      <c r="N1" s="205"/>
      <c r="O1" s="205"/>
      <c r="P1" s="205"/>
    </row>
    <row r="2" spans="2:16" x14ac:dyDescent="0.3">
      <c r="K2" s="2"/>
      <c r="L2" s="2"/>
      <c r="M2" s="2"/>
      <c r="N2" s="2"/>
      <c r="O2" s="2"/>
      <c r="P2" s="2"/>
    </row>
    <row r="3" spans="2:16" x14ac:dyDescent="0.3">
      <c r="B3" s="206"/>
      <c r="C3" s="206"/>
      <c r="D3" s="206"/>
      <c r="E3" s="206"/>
      <c r="F3" s="206"/>
      <c r="G3" s="206"/>
      <c r="H3" s="3"/>
      <c r="K3" s="203" t="s">
        <v>0</v>
      </c>
      <c r="L3" s="203"/>
      <c r="M3" s="203"/>
      <c r="N3" s="203"/>
      <c r="O3" s="203"/>
      <c r="P3" s="203"/>
    </row>
    <row r="4" spans="2:16" x14ac:dyDescent="0.3">
      <c r="B4" s="202"/>
      <c r="C4" s="202"/>
      <c r="D4" s="202"/>
      <c r="E4" s="202"/>
      <c r="F4" s="202"/>
      <c r="G4" s="202"/>
      <c r="H4" s="202"/>
      <c r="K4" s="199" t="s">
        <v>1</v>
      </c>
      <c r="L4" s="199"/>
      <c r="M4" s="199"/>
      <c r="N4" s="199"/>
      <c r="O4" s="199"/>
      <c r="P4" s="199"/>
    </row>
    <row r="5" spans="2:16" x14ac:dyDescent="0.3">
      <c r="B5" s="200"/>
      <c r="C5" s="200"/>
      <c r="D5" s="200"/>
      <c r="E5" s="200"/>
      <c r="F5" s="200"/>
      <c r="G5" s="200"/>
      <c r="H5" s="200"/>
      <c r="K5" s="201" t="s">
        <v>2</v>
      </c>
      <c r="L5" s="201"/>
      <c r="M5" s="201"/>
      <c r="N5" s="201"/>
      <c r="O5" s="201"/>
      <c r="P5" s="201"/>
    </row>
    <row r="6" spans="2:16" x14ac:dyDescent="0.3">
      <c r="B6" s="123"/>
      <c r="C6" s="123"/>
      <c r="D6" s="123"/>
      <c r="E6" s="123"/>
      <c r="F6" s="123"/>
      <c r="G6" s="123"/>
      <c r="H6" s="123"/>
      <c r="K6" s="199" t="s">
        <v>3</v>
      </c>
      <c r="L6" s="199"/>
      <c r="M6" s="199"/>
      <c r="N6" s="199"/>
      <c r="O6" s="199"/>
      <c r="P6" s="199"/>
    </row>
    <row r="7" spans="2:16" x14ac:dyDescent="0.3">
      <c r="B7" s="200"/>
      <c r="C7" s="200"/>
      <c r="D7" s="200"/>
      <c r="E7" s="200"/>
      <c r="F7" s="200"/>
      <c r="G7" s="200"/>
      <c r="H7" s="200"/>
      <c r="K7" s="201" t="s">
        <v>4</v>
      </c>
      <c r="L7" s="201"/>
      <c r="M7" s="201"/>
      <c r="N7" s="201"/>
      <c r="O7" s="201"/>
      <c r="P7" s="201"/>
    </row>
    <row r="8" spans="2:16" x14ac:dyDescent="0.3">
      <c r="B8" s="202"/>
      <c r="C8" s="202"/>
      <c r="D8" s="202"/>
      <c r="E8" s="202"/>
      <c r="F8" s="202"/>
      <c r="G8" s="202"/>
      <c r="H8" s="202"/>
      <c r="K8" s="203" t="s">
        <v>5</v>
      </c>
      <c r="L8" s="203"/>
      <c r="M8" s="203"/>
      <c r="N8" s="203"/>
      <c r="O8" s="203"/>
      <c r="P8" s="203"/>
    </row>
    <row r="9" spans="2:16" x14ac:dyDescent="0.3">
      <c r="B9" s="204"/>
      <c r="C9" s="204"/>
      <c r="D9" s="204"/>
      <c r="E9" s="204"/>
      <c r="F9" s="204"/>
      <c r="G9" s="204"/>
      <c r="H9" s="124"/>
      <c r="I9" s="2"/>
      <c r="J9" s="2"/>
      <c r="K9" s="111" t="s">
        <v>6</v>
      </c>
      <c r="L9" s="111"/>
      <c r="M9" s="111"/>
      <c r="N9" s="111"/>
      <c r="O9" s="111"/>
      <c r="P9" s="111"/>
    </row>
    <row r="10" spans="2:16" x14ac:dyDescent="0.3">
      <c r="B10" s="202"/>
      <c r="C10" s="202"/>
      <c r="D10" s="202"/>
      <c r="E10" s="202"/>
      <c r="F10" s="202"/>
      <c r="G10" s="202"/>
      <c r="H10" s="202"/>
      <c r="K10" s="121" t="s">
        <v>86</v>
      </c>
      <c r="L10" s="7"/>
      <c r="M10" s="111"/>
      <c r="N10" s="109"/>
      <c r="O10" s="109"/>
      <c r="P10" s="109"/>
    </row>
    <row r="12" spans="2:16" ht="16.2" thickBot="1" x14ac:dyDescent="0.35"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0"/>
      <c r="N12" s="11"/>
      <c r="O12" s="212" t="s">
        <v>7</v>
      </c>
      <c r="P12" s="213"/>
    </row>
    <row r="13" spans="2:16" x14ac:dyDescent="0.3">
      <c r="B13" s="214" t="s">
        <v>73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07" t="s">
        <v>8</v>
      </c>
      <c r="N13" s="208"/>
      <c r="O13" s="215" t="s">
        <v>9</v>
      </c>
      <c r="P13" s="216"/>
    </row>
    <row r="14" spans="2:16" x14ac:dyDescent="0.3">
      <c r="B14" s="217" t="s">
        <v>87</v>
      </c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07" t="s">
        <v>10</v>
      </c>
      <c r="N14" s="208"/>
      <c r="O14" s="218">
        <v>43644</v>
      </c>
      <c r="P14" s="210"/>
    </row>
    <row r="15" spans="2:16" x14ac:dyDescent="0.3"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207" t="s">
        <v>11</v>
      </c>
      <c r="N15" s="208"/>
      <c r="O15" s="209">
        <v>75867685</v>
      </c>
      <c r="P15" s="210"/>
    </row>
    <row r="16" spans="2:16" x14ac:dyDescent="0.3">
      <c r="B16" s="121" t="s">
        <v>12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207" t="s">
        <v>13</v>
      </c>
      <c r="N16" s="208"/>
      <c r="O16" s="13"/>
      <c r="P16" s="14"/>
    </row>
    <row r="17" spans="2:16" x14ac:dyDescent="0.3">
      <c r="B17" s="121" t="s">
        <v>14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18"/>
      <c r="N17" s="119"/>
      <c r="O17" s="17"/>
      <c r="P17" s="18"/>
    </row>
    <row r="18" spans="2:16" x14ac:dyDescent="0.3">
      <c r="B18" s="121" t="s">
        <v>15</v>
      </c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207" t="s">
        <v>13</v>
      </c>
      <c r="N18" s="208"/>
      <c r="O18" s="19"/>
      <c r="P18" s="20"/>
    </row>
    <row r="19" spans="2:16" x14ac:dyDescent="0.3">
      <c r="B19" s="211" t="s">
        <v>16</v>
      </c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07" t="s">
        <v>17</v>
      </c>
      <c r="N19" s="208"/>
      <c r="O19" s="21"/>
      <c r="P19" s="22"/>
    </row>
    <row r="20" spans="2:16" x14ac:dyDescent="0.3">
      <c r="B20" s="121" t="s">
        <v>18</v>
      </c>
      <c r="C20" s="121"/>
      <c r="D20" s="121"/>
      <c r="E20" s="226" t="s">
        <v>19</v>
      </c>
      <c r="F20" s="226"/>
      <c r="G20" s="226"/>
      <c r="H20" s="226"/>
      <c r="I20" s="226"/>
      <c r="J20" s="226"/>
      <c r="K20" s="226"/>
      <c r="L20" s="226"/>
      <c r="M20" s="207" t="s">
        <v>20</v>
      </c>
      <c r="N20" s="208"/>
      <c r="O20" s="209">
        <v>50606428</v>
      </c>
      <c r="P20" s="210"/>
    </row>
    <row r="21" spans="2:16" x14ac:dyDescent="0.3">
      <c r="B21" s="226" t="s">
        <v>21</v>
      </c>
      <c r="C21" s="226"/>
      <c r="D21" s="226"/>
      <c r="E21" s="226"/>
      <c r="F21" s="226"/>
      <c r="G21" s="226"/>
      <c r="H21" s="226"/>
      <c r="I21" s="226"/>
      <c r="J21" s="226"/>
      <c r="K21" s="226"/>
      <c r="L21" s="11"/>
      <c r="M21" s="207" t="s">
        <v>22</v>
      </c>
      <c r="N21" s="208"/>
      <c r="O21" s="209">
        <v>383</v>
      </c>
      <c r="P21" s="227"/>
    </row>
    <row r="22" spans="2:16" ht="16.2" thickBot="1" x14ac:dyDescent="0.35">
      <c r="B22" s="126"/>
      <c r="C22" s="126"/>
      <c r="D22" s="217" t="s">
        <v>23</v>
      </c>
      <c r="E22" s="217"/>
      <c r="F22" s="217"/>
      <c r="G22" s="217"/>
      <c r="H22" s="217"/>
      <c r="I22" s="217"/>
      <c r="J22" s="126"/>
      <c r="K22" s="126"/>
      <c r="L22" s="11"/>
      <c r="M22" s="207" t="s">
        <v>24</v>
      </c>
      <c r="N22" s="208"/>
      <c r="O22" s="24"/>
      <c r="P22" s="25"/>
    </row>
    <row r="23" spans="2:16" x14ac:dyDescent="0.3">
      <c r="B23" s="26"/>
      <c r="C23" s="26"/>
      <c r="D23" s="219" t="s">
        <v>25</v>
      </c>
      <c r="E23" s="219"/>
      <c r="F23" s="219"/>
      <c r="G23" s="219"/>
      <c r="H23" s="219"/>
      <c r="I23" s="219"/>
      <c r="J23" s="26"/>
      <c r="K23" s="26"/>
      <c r="L23" s="27"/>
      <c r="M23" s="28"/>
      <c r="N23" s="28"/>
    </row>
    <row r="24" spans="2:16" x14ac:dyDescent="0.3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9"/>
      <c r="M24" s="3"/>
    </row>
    <row r="25" spans="2:16" x14ac:dyDescent="0.3">
      <c r="B25" s="220" t="s">
        <v>26</v>
      </c>
      <c r="C25" s="221"/>
      <c r="D25" s="222"/>
      <c r="E25" s="115" t="s">
        <v>27</v>
      </c>
      <c r="F25" s="223" t="s">
        <v>28</v>
      </c>
      <c r="G25" s="224"/>
      <c r="H25" s="224"/>
      <c r="I25" s="224"/>
      <c r="J25" s="224"/>
      <c r="K25" s="224"/>
      <c r="L25" s="224"/>
      <c r="M25" s="225" t="s">
        <v>29</v>
      </c>
      <c r="N25" s="225"/>
      <c r="O25" s="225"/>
      <c r="P25" s="225"/>
    </row>
    <row r="26" spans="2:16" x14ac:dyDescent="0.3">
      <c r="B26" s="31"/>
      <c r="C26" s="112"/>
      <c r="D26" s="33"/>
      <c r="E26" s="33" t="s">
        <v>30</v>
      </c>
      <c r="F26" s="120" t="s">
        <v>31</v>
      </c>
      <c r="G26" s="120" t="s">
        <v>32</v>
      </c>
      <c r="H26" s="220" t="s">
        <v>33</v>
      </c>
      <c r="I26" s="222"/>
      <c r="J26" s="120" t="s">
        <v>34</v>
      </c>
      <c r="K26" s="228" t="s">
        <v>35</v>
      </c>
      <c r="L26" s="229"/>
      <c r="M26" s="220" t="s">
        <v>36</v>
      </c>
      <c r="N26" s="222"/>
      <c r="O26" s="220" t="s">
        <v>37</v>
      </c>
      <c r="P26" s="222"/>
    </row>
    <row r="27" spans="2:16" x14ac:dyDescent="0.3">
      <c r="B27" s="116"/>
      <c r="C27" s="122"/>
      <c r="D27" s="117"/>
      <c r="E27" s="117"/>
      <c r="F27" s="38"/>
      <c r="G27" s="38" t="s">
        <v>38</v>
      </c>
      <c r="H27" s="116"/>
      <c r="I27" s="117"/>
      <c r="J27" s="38" t="s">
        <v>39</v>
      </c>
      <c r="K27" s="230"/>
      <c r="L27" s="231"/>
      <c r="M27" s="232"/>
      <c r="N27" s="233"/>
      <c r="O27" s="39"/>
      <c r="P27" s="40"/>
    </row>
    <row r="28" spans="2:16" x14ac:dyDescent="0.3">
      <c r="B28" s="220">
        <v>1</v>
      </c>
      <c r="C28" s="221"/>
      <c r="D28" s="222"/>
      <c r="E28" s="115">
        <v>2</v>
      </c>
      <c r="F28" s="120">
        <v>3</v>
      </c>
      <c r="G28" s="120">
        <v>4</v>
      </c>
      <c r="H28" s="220">
        <v>5</v>
      </c>
      <c r="I28" s="222"/>
      <c r="J28" s="120">
        <v>6</v>
      </c>
      <c r="K28" s="220">
        <v>7</v>
      </c>
      <c r="L28" s="222"/>
      <c r="M28" s="223">
        <v>8</v>
      </c>
      <c r="N28" s="234"/>
      <c r="O28" s="235">
        <v>9</v>
      </c>
      <c r="P28" s="235"/>
    </row>
    <row r="29" spans="2:16" x14ac:dyDescent="0.3">
      <c r="B29" s="241" t="s">
        <v>40</v>
      </c>
      <c r="C29" s="242"/>
      <c r="D29" s="243"/>
      <c r="E29" s="125">
        <v>201</v>
      </c>
      <c r="F29" s="42" t="s">
        <v>41</v>
      </c>
      <c r="G29" s="42" t="s">
        <v>42</v>
      </c>
      <c r="H29" s="244" t="s">
        <v>43</v>
      </c>
      <c r="I29" s="245"/>
      <c r="J29" s="42" t="s">
        <v>44</v>
      </c>
      <c r="K29" s="244" t="s">
        <v>45</v>
      </c>
      <c r="L29" s="245"/>
      <c r="M29" s="246">
        <v>20000</v>
      </c>
      <c r="N29" s="247"/>
      <c r="O29" s="257"/>
      <c r="P29" s="258"/>
    </row>
    <row r="30" spans="2:16" x14ac:dyDescent="0.3">
      <c r="B30" s="241" t="s">
        <v>46</v>
      </c>
      <c r="C30" s="242"/>
      <c r="D30" s="243"/>
      <c r="E30" s="125">
        <v>202</v>
      </c>
      <c r="F30" s="42" t="s">
        <v>41</v>
      </c>
      <c r="G30" s="42" t="s">
        <v>42</v>
      </c>
      <c r="H30" s="244" t="s">
        <v>43</v>
      </c>
      <c r="I30" s="245"/>
      <c r="J30" s="42" t="s">
        <v>44</v>
      </c>
      <c r="K30" s="244" t="s">
        <v>79</v>
      </c>
      <c r="L30" s="245"/>
      <c r="M30" s="246">
        <v>39650</v>
      </c>
      <c r="N30" s="247"/>
      <c r="O30" s="241"/>
      <c r="P30" s="243"/>
    </row>
    <row r="31" spans="2:16" x14ac:dyDescent="0.3">
      <c r="B31" s="236" t="s">
        <v>47</v>
      </c>
      <c r="C31" s="236"/>
      <c r="D31" s="236"/>
      <c r="E31" s="113">
        <v>203</v>
      </c>
      <c r="F31" s="114" t="s">
        <v>41</v>
      </c>
      <c r="G31" s="114" t="s">
        <v>42</v>
      </c>
      <c r="H31" s="237" t="s">
        <v>43</v>
      </c>
      <c r="I31" s="237"/>
      <c r="J31" s="113">
        <v>244</v>
      </c>
      <c r="K31" s="238">
        <v>223</v>
      </c>
      <c r="L31" s="238"/>
      <c r="M31" s="239">
        <v>772000</v>
      </c>
      <c r="N31" s="240"/>
      <c r="O31" s="238"/>
      <c r="P31" s="238"/>
    </row>
    <row r="32" spans="2:16" x14ac:dyDescent="0.3">
      <c r="B32" s="248" t="s">
        <v>52</v>
      </c>
      <c r="C32" s="249"/>
      <c r="D32" s="250"/>
      <c r="E32" s="113">
        <v>204</v>
      </c>
      <c r="F32" s="114" t="s">
        <v>41</v>
      </c>
      <c r="G32" s="114" t="s">
        <v>42</v>
      </c>
      <c r="H32" s="244" t="s">
        <v>43</v>
      </c>
      <c r="I32" s="245"/>
      <c r="J32" s="113">
        <v>244</v>
      </c>
      <c r="K32" s="241">
        <v>225</v>
      </c>
      <c r="L32" s="243"/>
      <c r="M32" s="239">
        <v>29500</v>
      </c>
      <c r="N32" s="240"/>
      <c r="O32" s="241"/>
      <c r="P32" s="243"/>
    </row>
    <row r="33" spans="1:16" x14ac:dyDescent="0.3">
      <c r="B33" s="236" t="s">
        <v>46</v>
      </c>
      <c r="C33" s="236"/>
      <c r="D33" s="236"/>
      <c r="E33" s="113">
        <v>205</v>
      </c>
      <c r="F33" s="114" t="s">
        <v>41</v>
      </c>
      <c r="G33" s="114" t="s">
        <v>42</v>
      </c>
      <c r="H33" s="237" t="s">
        <v>43</v>
      </c>
      <c r="I33" s="237"/>
      <c r="J33" s="113">
        <v>244</v>
      </c>
      <c r="K33" s="238">
        <v>226</v>
      </c>
      <c r="L33" s="238"/>
      <c r="M33" s="239">
        <v>216600</v>
      </c>
      <c r="N33" s="240"/>
      <c r="O33" s="238"/>
      <c r="P33" s="238"/>
    </row>
    <row r="34" spans="1:16" ht="13.8" customHeight="1" x14ac:dyDescent="0.3">
      <c r="B34" s="248" t="s">
        <v>88</v>
      </c>
      <c r="C34" s="249"/>
      <c r="D34" s="250"/>
      <c r="E34" s="113">
        <v>206</v>
      </c>
      <c r="F34" s="114" t="s">
        <v>41</v>
      </c>
      <c r="G34" s="114" t="s">
        <v>42</v>
      </c>
      <c r="H34" s="237" t="s">
        <v>43</v>
      </c>
      <c r="I34" s="237"/>
      <c r="J34" s="113">
        <v>244</v>
      </c>
      <c r="K34" s="241">
        <v>344</v>
      </c>
      <c r="L34" s="243"/>
      <c r="M34" s="239">
        <v>3000</v>
      </c>
      <c r="N34" s="240"/>
      <c r="O34" s="241"/>
      <c r="P34" s="243"/>
    </row>
    <row r="35" spans="1:16" ht="28.8" customHeight="1" x14ac:dyDescent="0.3">
      <c r="B35" s="248" t="s">
        <v>75</v>
      </c>
      <c r="C35" s="249"/>
      <c r="D35" s="250"/>
      <c r="E35" s="113">
        <v>207</v>
      </c>
      <c r="F35" s="114" t="s">
        <v>41</v>
      </c>
      <c r="G35" s="114" t="s">
        <v>42</v>
      </c>
      <c r="H35" s="244" t="s">
        <v>43</v>
      </c>
      <c r="I35" s="245"/>
      <c r="J35" s="113">
        <v>244</v>
      </c>
      <c r="K35" s="241">
        <v>346</v>
      </c>
      <c r="L35" s="243"/>
      <c r="M35" s="259">
        <v>4940</v>
      </c>
      <c r="N35" s="260"/>
      <c r="O35" s="241"/>
      <c r="P35" s="243"/>
    </row>
    <row r="36" spans="1:16" x14ac:dyDescent="0.3">
      <c r="B36" s="248" t="s">
        <v>48</v>
      </c>
      <c r="C36" s="249"/>
      <c r="D36" s="250"/>
      <c r="E36" s="113">
        <v>208</v>
      </c>
      <c r="F36" s="114" t="s">
        <v>41</v>
      </c>
      <c r="G36" s="114" t="s">
        <v>42</v>
      </c>
      <c r="H36" s="237" t="s">
        <v>43</v>
      </c>
      <c r="I36" s="237"/>
      <c r="J36" s="113">
        <v>851</v>
      </c>
      <c r="K36" s="238">
        <v>291</v>
      </c>
      <c r="L36" s="238"/>
      <c r="M36" s="239">
        <v>75000</v>
      </c>
      <c r="N36" s="240"/>
      <c r="O36" s="238"/>
      <c r="P36" s="238"/>
    </row>
    <row r="37" spans="1:16" ht="32.4" customHeight="1" x14ac:dyDescent="0.3">
      <c r="B37" s="248" t="s">
        <v>82</v>
      </c>
      <c r="C37" s="249"/>
      <c r="D37" s="250"/>
      <c r="E37" s="113">
        <v>209</v>
      </c>
      <c r="F37" s="114" t="s">
        <v>41</v>
      </c>
      <c r="G37" s="114" t="s">
        <v>42</v>
      </c>
      <c r="H37" s="237" t="s">
        <v>43</v>
      </c>
      <c r="I37" s="237"/>
      <c r="J37" s="113">
        <v>853</v>
      </c>
      <c r="K37" s="241">
        <v>292</v>
      </c>
      <c r="L37" s="243"/>
      <c r="M37" s="259">
        <v>23000</v>
      </c>
      <c r="N37" s="260"/>
      <c r="O37" s="241"/>
      <c r="P37" s="243"/>
    </row>
    <row r="38" spans="1:16" x14ac:dyDescent="0.3">
      <c r="B38" s="238" t="s">
        <v>49</v>
      </c>
      <c r="C38" s="238"/>
      <c r="D38" s="238"/>
      <c r="E38" s="108">
        <v>210</v>
      </c>
      <c r="F38" s="114" t="s">
        <v>41</v>
      </c>
      <c r="G38" s="114" t="s">
        <v>42</v>
      </c>
      <c r="H38" s="237" t="s">
        <v>50</v>
      </c>
      <c r="I38" s="237"/>
      <c r="J38" s="113">
        <v>111</v>
      </c>
      <c r="K38" s="238">
        <v>211</v>
      </c>
      <c r="L38" s="238"/>
      <c r="M38" s="239">
        <v>801600</v>
      </c>
      <c r="N38" s="240"/>
      <c r="O38" s="238"/>
      <c r="P38" s="238"/>
    </row>
    <row r="39" spans="1:16" ht="26.4" customHeight="1" x14ac:dyDescent="0.3">
      <c r="B39" s="248" t="s">
        <v>85</v>
      </c>
      <c r="C39" s="249"/>
      <c r="D39" s="250"/>
      <c r="E39" s="108">
        <v>211</v>
      </c>
      <c r="F39" s="114" t="s">
        <v>41</v>
      </c>
      <c r="G39" s="114" t="s">
        <v>42</v>
      </c>
      <c r="H39" s="237" t="s">
        <v>50</v>
      </c>
      <c r="I39" s="237"/>
      <c r="J39" s="113">
        <v>111</v>
      </c>
      <c r="K39" s="241">
        <v>266</v>
      </c>
      <c r="L39" s="243"/>
      <c r="M39" s="259">
        <v>5000</v>
      </c>
      <c r="N39" s="260"/>
      <c r="O39" s="241"/>
      <c r="P39" s="243"/>
    </row>
    <row r="40" spans="1:16" x14ac:dyDescent="0.3">
      <c r="B40" s="236" t="s">
        <v>51</v>
      </c>
      <c r="C40" s="236"/>
      <c r="D40" s="236"/>
      <c r="E40" s="108">
        <v>212</v>
      </c>
      <c r="F40" s="114" t="s">
        <v>41</v>
      </c>
      <c r="G40" s="114" t="s">
        <v>42</v>
      </c>
      <c r="H40" s="237" t="s">
        <v>50</v>
      </c>
      <c r="I40" s="237"/>
      <c r="J40" s="113">
        <v>119</v>
      </c>
      <c r="K40" s="238">
        <v>213</v>
      </c>
      <c r="L40" s="238"/>
      <c r="M40" s="239">
        <v>184500</v>
      </c>
      <c r="N40" s="240"/>
      <c r="O40" s="238"/>
      <c r="P40" s="238"/>
    </row>
    <row r="41" spans="1:16" x14ac:dyDescent="0.3">
      <c r="A41" s="2"/>
      <c r="B41" s="72" t="s">
        <v>53</v>
      </c>
      <c r="C41" s="73"/>
      <c r="D41" s="73"/>
      <c r="E41" s="47"/>
      <c r="F41" s="113"/>
      <c r="G41" s="113"/>
      <c r="H41" s="238"/>
      <c r="I41" s="238"/>
      <c r="J41" s="113"/>
      <c r="K41" s="256" t="s">
        <v>54</v>
      </c>
      <c r="L41" s="256"/>
      <c r="M41" s="251">
        <f>SUM(M29:N40)</f>
        <v>2174790</v>
      </c>
      <c r="N41" s="252"/>
      <c r="O41" s="238"/>
      <c r="P41" s="238"/>
    </row>
    <row r="42" spans="1:16" x14ac:dyDescent="0.3">
      <c r="A42" s="2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206"/>
      <c r="P42" s="206"/>
    </row>
    <row r="43" spans="1:16" ht="16.2" thickBot="1" x14ac:dyDescent="0.35">
      <c r="A43" s="2"/>
      <c r="B43" s="111" t="s">
        <v>55</v>
      </c>
      <c r="C43" s="111"/>
      <c r="D43" s="111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2"/>
    </row>
    <row r="44" spans="1:16" x14ac:dyDescent="0.3">
      <c r="A44" s="2"/>
      <c r="B44" s="254" t="s">
        <v>56</v>
      </c>
      <c r="C44" s="254"/>
      <c r="D44" s="254"/>
      <c r="E44" s="254" t="s">
        <v>57</v>
      </c>
      <c r="F44" s="254"/>
      <c r="G44" s="254"/>
      <c r="H44" s="254"/>
      <c r="I44" s="254"/>
      <c r="J44" s="254"/>
      <c r="K44" s="254"/>
      <c r="L44" s="254"/>
      <c r="M44" s="50"/>
      <c r="N44" s="111" t="s">
        <v>58</v>
      </c>
      <c r="O44" s="111"/>
      <c r="P44" s="51"/>
    </row>
    <row r="45" spans="1:16" ht="16.2" thickBot="1" x14ac:dyDescent="0.35">
      <c r="A45" s="2"/>
      <c r="B45" s="109"/>
      <c r="C45" s="109"/>
      <c r="D45" s="109"/>
      <c r="E45" s="203" t="s">
        <v>59</v>
      </c>
      <c r="F45" s="203"/>
      <c r="G45" s="203"/>
      <c r="H45" s="203"/>
      <c r="I45" s="203"/>
      <c r="J45" s="203"/>
      <c r="K45" s="203"/>
      <c r="L45" s="203"/>
      <c r="M45" s="49"/>
      <c r="N45" s="111" t="s">
        <v>60</v>
      </c>
      <c r="O45" s="111"/>
      <c r="P45" s="52"/>
    </row>
    <row r="46" spans="1:16" x14ac:dyDescent="0.3">
      <c r="A46" s="2"/>
      <c r="B46" s="254" t="s">
        <v>61</v>
      </c>
      <c r="C46" s="254"/>
      <c r="D46" s="254"/>
      <c r="E46" s="111"/>
      <c r="F46" s="111" t="s">
        <v>62</v>
      </c>
      <c r="G46" s="49"/>
      <c r="H46" s="255" t="s">
        <v>63</v>
      </c>
      <c r="I46" s="255"/>
      <c r="J46" s="255"/>
      <c r="K46" s="49"/>
      <c r="L46" s="49"/>
      <c r="M46" s="49"/>
      <c r="N46" s="49"/>
      <c r="O46" s="49"/>
      <c r="P46" s="2"/>
    </row>
    <row r="47" spans="1:16" x14ac:dyDescent="0.3">
      <c r="A47" s="2"/>
      <c r="B47" s="254"/>
      <c r="C47" s="254"/>
      <c r="D47" s="254"/>
      <c r="E47" s="203" t="s">
        <v>64</v>
      </c>
      <c r="F47" s="203"/>
      <c r="G47" s="203"/>
      <c r="H47" s="203"/>
      <c r="I47" s="203"/>
      <c r="J47" s="203"/>
      <c r="K47" s="49"/>
      <c r="L47" s="49"/>
      <c r="M47" s="49"/>
      <c r="N47" s="49"/>
      <c r="O47" s="49"/>
      <c r="P47" s="2"/>
    </row>
    <row r="48" spans="1:16" x14ac:dyDescent="0.3">
      <c r="A48" s="2"/>
      <c r="B48" s="109"/>
      <c r="C48" s="109"/>
      <c r="D48" s="109"/>
      <c r="E48" s="110"/>
      <c r="F48" s="110"/>
      <c r="G48" s="110"/>
      <c r="H48" s="110"/>
      <c r="I48" s="110"/>
      <c r="J48" s="110"/>
      <c r="K48" s="49"/>
      <c r="L48" s="49"/>
      <c r="M48" s="49"/>
      <c r="N48" s="49"/>
      <c r="O48" s="49"/>
      <c r="P48" s="2"/>
    </row>
    <row r="49" spans="1:16" x14ac:dyDescent="0.3">
      <c r="A49" s="2"/>
      <c r="B49" s="254" t="s">
        <v>65</v>
      </c>
      <c r="C49" s="254"/>
      <c r="D49" s="254"/>
      <c r="E49" s="255" t="s">
        <v>66</v>
      </c>
      <c r="F49" s="255"/>
      <c r="G49" s="255"/>
      <c r="H49" s="111" t="s">
        <v>67</v>
      </c>
      <c r="I49" s="111"/>
      <c r="J49" s="111"/>
      <c r="K49" s="54" t="s">
        <v>68</v>
      </c>
      <c r="L49" s="111"/>
      <c r="M49" s="111"/>
      <c r="N49" s="201" t="s">
        <v>69</v>
      </c>
      <c r="O49" s="201"/>
      <c r="P49" s="2"/>
    </row>
    <row r="50" spans="1:16" x14ac:dyDescent="0.3">
      <c r="A50" s="2"/>
      <c r="B50" s="109"/>
      <c r="C50" s="109"/>
      <c r="D50" s="109"/>
      <c r="E50" s="111" t="s">
        <v>70</v>
      </c>
      <c r="F50" s="111"/>
      <c r="G50" s="111"/>
      <c r="H50" s="111"/>
      <c r="I50" s="111"/>
      <c r="J50" s="111"/>
      <c r="K50" s="111"/>
      <c r="L50" s="111"/>
      <c r="M50" s="55"/>
      <c r="N50" s="55" t="s">
        <v>71</v>
      </c>
      <c r="O50" s="49"/>
      <c r="P50" s="2"/>
    </row>
    <row r="51" spans="1:16" x14ac:dyDescent="0.3">
      <c r="A51" s="2"/>
      <c r="B51" s="261" t="s">
        <v>86</v>
      </c>
      <c r="C51" s="254"/>
      <c r="D51" s="254"/>
      <c r="E51" s="254"/>
      <c r="F51" s="254"/>
      <c r="G51" s="49"/>
      <c r="H51" s="49"/>
      <c r="I51" s="49"/>
      <c r="J51" s="49"/>
      <c r="K51" s="49"/>
      <c r="L51" s="49"/>
      <c r="M51" s="49"/>
      <c r="N51" s="49"/>
      <c r="O51" s="49"/>
      <c r="P51" s="2"/>
    </row>
    <row r="52" spans="1:16" x14ac:dyDescent="0.3"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</row>
    <row r="53" spans="1:16" x14ac:dyDescent="0.3">
      <c r="B53" s="253"/>
      <c r="C53" s="253"/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  <c r="O53" s="253"/>
      <c r="P53" s="253"/>
    </row>
    <row r="54" spans="1:16" x14ac:dyDescent="0.3"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</row>
  </sheetData>
  <mergeCells count="126">
    <mergeCell ref="B53:P53"/>
    <mergeCell ref="B34:D34"/>
    <mergeCell ref="H34:I34"/>
    <mergeCell ref="K34:L34"/>
    <mergeCell ref="M34:N34"/>
    <mergeCell ref="O34:P34"/>
    <mergeCell ref="B47:D47"/>
    <mergeCell ref="E47:J47"/>
    <mergeCell ref="B49:D49"/>
    <mergeCell ref="E49:G49"/>
    <mergeCell ref="N49:O49"/>
    <mergeCell ref="B51:F51"/>
    <mergeCell ref="O42:P42"/>
    <mergeCell ref="B44:D44"/>
    <mergeCell ref="E44:L44"/>
    <mergeCell ref="E45:L45"/>
    <mergeCell ref="B46:D46"/>
    <mergeCell ref="H46:J46"/>
    <mergeCell ref="B40:D40"/>
    <mergeCell ref="H40:I40"/>
    <mergeCell ref="K40:L40"/>
    <mergeCell ref="M40:N40"/>
    <mergeCell ref="O40:P40"/>
    <mergeCell ref="H41:I41"/>
    <mergeCell ref="K41:L41"/>
    <mergeCell ref="M41:N41"/>
    <mergeCell ref="O41:P41"/>
    <mergeCell ref="B38:D38"/>
    <mergeCell ref="H38:I38"/>
    <mergeCell ref="K38:L38"/>
    <mergeCell ref="M38:N38"/>
    <mergeCell ref="O38:P38"/>
    <mergeCell ref="B39:D39"/>
    <mergeCell ref="H39:I39"/>
    <mergeCell ref="K39:L39"/>
    <mergeCell ref="M39:N39"/>
    <mergeCell ref="O39:P39"/>
    <mergeCell ref="B36:D36"/>
    <mergeCell ref="H36:I36"/>
    <mergeCell ref="K36:L36"/>
    <mergeCell ref="M36:N36"/>
    <mergeCell ref="O36:P36"/>
    <mergeCell ref="B37:D37"/>
    <mergeCell ref="H37:I37"/>
    <mergeCell ref="K37:L37"/>
    <mergeCell ref="M37:N37"/>
    <mergeCell ref="O37:P37"/>
    <mergeCell ref="B33:D33"/>
    <mergeCell ref="H33:I33"/>
    <mergeCell ref="K33:L33"/>
    <mergeCell ref="M33:N33"/>
    <mergeCell ref="O33:P33"/>
    <mergeCell ref="B35:D35"/>
    <mergeCell ref="H35:I35"/>
    <mergeCell ref="K35:L35"/>
    <mergeCell ref="M35:N35"/>
    <mergeCell ref="O35:P35"/>
    <mergeCell ref="B31:D31"/>
    <mergeCell ref="H31:I31"/>
    <mergeCell ref="K31:L31"/>
    <mergeCell ref="M31:N31"/>
    <mergeCell ref="O31:P31"/>
    <mergeCell ref="B32:D32"/>
    <mergeCell ref="H32:I32"/>
    <mergeCell ref="K32:L32"/>
    <mergeCell ref="M32:N32"/>
    <mergeCell ref="O32:P32"/>
    <mergeCell ref="B29:D29"/>
    <mergeCell ref="H29:I29"/>
    <mergeCell ref="K29:L29"/>
    <mergeCell ref="M29:N29"/>
    <mergeCell ref="O29:P29"/>
    <mergeCell ref="B30:D30"/>
    <mergeCell ref="H30:I30"/>
    <mergeCell ref="K30:L30"/>
    <mergeCell ref="M30:N30"/>
    <mergeCell ref="O30:P30"/>
    <mergeCell ref="H26:I26"/>
    <mergeCell ref="K26:L27"/>
    <mergeCell ref="M26:N26"/>
    <mergeCell ref="O26:P26"/>
    <mergeCell ref="M27:N27"/>
    <mergeCell ref="B28:D28"/>
    <mergeCell ref="H28:I28"/>
    <mergeCell ref="K28:L28"/>
    <mergeCell ref="M28:N28"/>
    <mergeCell ref="O28:P28"/>
    <mergeCell ref="D22:I22"/>
    <mergeCell ref="M22:N22"/>
    <mergeCell ref="D23:I23"/>
    <mergeCell ref="B25:D25"/>
    <mergeCell ref="F25:L25"/>
    <mergeCell ref="M25:P25"/>
    <mergeCell ref="E20:L20"/>
    <mergeCell ref="M20:N20"/>
    <mergeCell ref="O20:P20"/>
    <mergeCell ref="B21:K21"/>
    <mergeCell ref="M21:N21"/>
    <mergeCell ref="O21:P21"/>
    <mergeCell ref="M15:N15"/>
    <mergeCell ref="O15:P15"/>
    <mergeCell ref="M16:N16"/>
    <mergeCell ref="M18:N18"/>
    <mergeCell ref="B19:L19"/>
    <mergeCell ref="M19:N19"/>
    <mergeCell ref="B10:H10"/>
    <mergeCell ref="O12:P12"/>
    <mergeCell ref="B13:L13"/>
    <mergeCell ref="M13:N13"/>
    <mergeCell ref="O13:P13"/>
    <mergeCell ref="B14:L14"/>
    <mergeCell ref="M14:N14"/>
    <mergeCell ref="O14:P14"/>
    <mergeCell ref="K6:P6"/>
    <mergeCell ref="B7:H7"/>
    <mergeCell ref="K7:P7"/>
    <mergeCell ref="B8:H8"/>
    <mergeCell ref="K8:P8"/>
    <mergeCell ref="B9:G9"/>
    <mergeCell ref="K1:P1"/>
    <mergeCell ref="B3:G3"/>
    <mergeCell ref="K3:P3"/>
    <mergeCell ref="B4:H4"/>
    <mergeCell ref="K4:P4"/>
    <mergeCell ref="B5:H5"/>
    <mergeCell ref="K5:P5"/>
  </mergeCells>
  <pageMargins left="0.7" right="0.7" top="0.75" bottom="0.75" header="0.3" footer="0.3"/>
  <pageSetup paperSize="9" scale="74" fitToHeight="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workbookViewId="0">
      <selection sqref="A1:XFD1048576"/>
    </sheetView>
  </sheetViews>
  <sheetFormatPr defaultColWidth="9.109375" defaultRowHeight="15.6" x14ac:dyDescent="0.3"/>
  <cols>
    <col min="1" max="1" width="4.44140625" style="1" customWidth="1"/>
    <col min="2" max="3" width="9.109375" style="1"/>
    <col min="4" max="4" width="34.5546875" style="1" customWidth="1"/>
    <col min="5" max="5" width="10.109375" style="1" customWidth="1"/>
    <col min="6" max="6" width="10" style="1" customWidth="1"/>
    <col min="7" max="7" width="10.33203125" style="1" customWidth="1"/>
    <col min="8" max="9" width="9.109375" style="1"/>
    <col min="10" max="10" width="11.5546875" style="1" customWidth="1"/>
    <col min="11" max="11" width="10" style="1" customWidth="1"/>
    <col min="12" max="12" width="8.5546875" style="1" customWidth="1"/>
    <col min="13" max="13" width="10.5546875" style="1" customWidth="1"/>
    <col min="14" max="14" width="8.44140625" style="1" customWidth="1"/>
    <col min="15" max="15" width="10.44140625" style="1" bestFit="1" customWidth="1"/>
    <col min="16" max="16" width="10.6640625" style="1" customWidth="1"/>
    <col min="17" max="256" width="9.109375" style="1"/>
    <col min="257" max="257" width="4.44140625" style="1" customWidth="1"/>
    <col min="258" max="259" width="9.109375" style="1"/>
    <col min="260" max="260" width="34.5546875" style="1" customWidth="1"/>
    <col min="261" max="261" width="10.109375" style="1" customWidth="1"/>
    <col min="262" max="262" width="10" style="1" customWidth="1"/>
    <col min="263" max="263" width="10.33203125" style="1" customWidth="1"/>
    <col min="264" max="265" width="9.109375" style="1"/>
    <col min="266" max="266" width="11.5546875" style="1" customWidth="1"/>
    <col min="267" max="267" width="10" style="1" customWidth="1"/>
    <col min="268" max="268" width="8.5546875" style="1" customWidth="1"/>
    <col min="269" max="269" width="10.5546875" style="1" customWidth="1"/>
    <col min="270" max="270" width="8.44140625" style="1" customWidth="1"/>
    <col min="271" max="271" width="10.44140625" style="1" bestFit="1" customWidth="1"/>
    <col min="272" max="272" width="10.6640625" style="1" customWidth="1"/>
    <col min="273" max="512" width="9.109375" style="1"/>
    <col min="513" max="513" width="4.44140625" style="1" customWidth="1"/>
    <col min="514" max="515" width="9.109375" style="1"/>
    <col min="516" max="516" width="34.5546875" style="1" customWidth="1"/>
    <col min="517" max="517" width="10.109375" style="1" customWidth="1"/>
    <col min="518" max="518" width="10" style="1" customWidth="1"/>
    <col min="519" max="519" width="10.33203125" style="1" customWidth="1"/>
    <col min="520" max="521" width="9.109375" style="1"/>
    <col min="522" max="522" width="11.5546875" style="1" customWidth="1"/>
    <col min="523" max="523" width="10" style="1" customWidth="1"/>
    <col min="524" max="524" width="8.5546875" style="1" customWidth="1"/>
    <col min="525" max="525" width="10.5546875" style="1" customWidth="1"/>
    <col min="526" max="526" width="8.44140625" style="1" customWidth="1"/>
    <col min="527" max="527" width="10.44140625" style="1" bestFit="1" customWidth="1"/>
    <col min="528" max="528" width="10.6640625" style="1" customWidth="1"/>
    <col min="529" max="768" width="9.109375" style="1"/>
    <col min="769" max="769" width="4.44140625" style="1" customWidth="1"/>
    <col min="770" max="771" width="9.109375" style="1"/>
    <col min="772" max="772" width="34.5546875" style="1" customWidth="1"/>
    <col min="773" max="773" width="10.109375" style="1" customWidth="1"/>
    <col min="774" max="774" width="10" style="1" customWidth="1"/>
    <col min="775" max="775" width="10.33203125" style="1" customWidth="1"/>
    <col min="776" max="777" width="9.109375" style="1"/>
    <col min="778" max="778" width="11.5546875" style="1" customWidth="1"/>
    <col min="779" max="779" width="10" style="1" customWidth="1"/>
    <col min="780" max="780" width="8.5546875" style="1" customWidth="1"/>
    <col min="781" max="781" width="10.5546875" style="1" customWidth="1"/>
    <col min="782" max="782" width="8.44140625" style="1" customWidth="1"/>
    <col min="783" max="783" width="10.44140625" style="1" bestFit="1" customWidth="1"/>
    <col min="784" max="784" width="10.6640625" style="1" customWidth="1"/>
    <col min="785" max="1024" width="9.109375" style="1"/>
    <col min="1025" max="1025" width="4.44140625" style="1" customWidth="1"/>
    <col min="1026" max="1027" width="9.109375" style="1"/>
    <col min="1028" max="1028" width="34.5546875" style="1" customWidth="1"/>
    <col min="1029" max="1029" width="10.109375" style="1" customWidth="1"/>
    <col min="1030" max="1030" width="10" style="1" customWidth="1"/>
    <col min="1031" max="1031" width="10.33203125" style="1" customWidth="1"/>
    <col min="1032" max="1033" width="9.109375" style="1"/>
    <col min="1034" max="1034" width="11.5546875" style="1" customWidth="1"/>
    <col min="1035" max="1035" width="10" style="1" customWidth="1"/>
    <col min="1036" max="1036" width="8.5546875" style="1" customWidth="1"/>
    <col min="1037" max="1037" width="10.5546875" style="1" customWidth="1"/>
    <col min="1038" max="1038" width="8.44140625" style="1" customWidth="1"/>
    <col min="1039" max="1039" width="10.44140625" style="1" bestFit="1" customWidth="1"/>
    <col min="1040" max="1040" width="10.6640625" style="1" customWidth="1"/>
    <col min="1041" max="1280" width="9.109375" style="1"/>
    <col min="1281" max="1281" width="4.44140625" style="1" customWidth="1"/>
    <col min="1282" max="1283" width="9.109375" style="1"/>
    <col min="1284" max="1284" width="34.5546875" style="1" customWidth="1"/>
    <col min="1285" max="1285" width="10.109375" style="1" customWidth="1"/>
    <col min="1286" max="1286" width="10" style="1" customWidth="1"/>
    <col min="1287" max="1287" width="10.33203125" style="1" customWidth="1"/>
    <col min="1288" max="1289" width="9.109375" style="1"/>
    <col min="1290" max="1290" width="11.5546875" style="1" customWidth="1"/>
    <col min="1291" max="1291" width="10" style="1" customWidth="1"/>
    <col min="1292" max="1292" width="8.5546875" style="1" customWidth="1"/>
    <col min="1293" max="1293" width="10.5546875" style="1" customWidth="1"/>
    <col min="1294" max="1294" width="8.44140625" style="1" customWidth="1"/>
    <col min="1295" max="1295" width="10.44140625" style="1" bestFit="1" customWidth="1"/>
    <col min="1296" max="1296" width="10.6640625" style="1" customWidth="1"/>
    <col min="1297" max="1536" width="9.109375" style="1"/>
    <col min="1537" max="1537" width="4.44140625" style="1" customWidth="1"/>
    <col min="1538" max="1539" width="9.109375" style="1"/>
    <col min="1540" max="1540" width="34.5546875" style="1" customWidth="1"/>
    <col min="1541" max="1541" width="10.109375" style="1" customWidth="1"/>
    <col min="1542" max="1542" width="10" style="1" customWidth="1"/>
    <col min="1543" max="1543" width="10.33203125" style="1" customWidth="1"/>
    <col min="1544" max="1545" width="9.109375" style="1"/>
    <col min="1546" max="1546" width="11.5546875" style="1" customWidth="1"/>
    <col min="1547" max="1547" width="10" style="1" customWidth="1"/>
    <col min="1548" max="1548" width="8.5546875" style="1" customWidth="1"/>
    <col min="1549" max="1549" width="10.5546875" style="1" customWidth="1"/>
    <col min="1550" max="1550" width="8.44140625" style="1" customWidth="1"/>
    <col min="1551" max="1551" width="10.44140625" style="1" bestFit="1" customWidth="1"/>
    <col min="1552" max="1552" width="10.6640625" style="1" customWidth="1"/>
    <col min="1553" max="1792" width="9.109375" style="1"/>
    <col min="1793" max="1793" width="4.44140625" style="1" customWidth="1"/>
    <col min="1794" max="1795" width="9.109375" style="1"/>
    <col min="1796" max="1796" width="34.5546875" style="1" customWidth="1"/>
    <col min="1797" max="1797" width="10.109375" style="1" customWidth="1"/>
    <col min="1798" max="1798" width="10" style="1" customWidth="1"/>
    <col min="1799" max="1799" width="10.33203125" style="1" customWidth="1"/>
    <col min="1800" max="1801" width="9.109375" style="1"/>
    <col min="1802" max="1802" width="11.5546875" style="1" customWidth="1"/>
    <col min="1803" max="1803" width="10" style="1" customWidth="1"/>
    <col min="1804" max="1804" width="8.5546875" style="1" customWidth="1"/>
    <col min="1805" max="1805" width="10.5546875" style="1" customWidth="1"/>
    <col min="1806" max="1806" width="8.44140625" style="1" customWidth="1"/>
    <col min="1807" max="1807" width="10.44140625" style="1" bestFit="1" customWidth="1"/>
    <col min="1808" max="1808" width="10.6640625" style="1" customWidth="1"/>
    <col min="1809" max="2048" width="9.109375" style="1"/>
    <col min="2049" max="2049" width="4.44140625" style="1" customWidth="1"/>
    <col min="2050" max="2051" width="9.109375" style="1"/>
    <col min="2052" max="2052" width="34.5546875" style="1" customWidth="1"/>
    <col min="2053" max="2053" width="10.109375" style="1" customWidth="1"/>
    <col min="2054" max="2054" width="10" style="1" customWidth="1"/>
    <col min="2055" max="2055" width="10.33203125" style="1" customWidth="1"/>
    <col min="2056" max="2057" width="9.109375" style="1"/>
    <col min="2058" max="2058" width="11.5546875" style="1" customWidth="1"/>
    <col min="2059" max="2059" width="10" style="1" customWidth="1"/>
    <col min="2060" max="2060" width="8.5546875" style="1" customWidth="1"/>
    <col min="2061" max="2061" width="10.5546875" style="1" customWidth="1"/>
    <col min="2062" max="2062" width="8.44140625" style="1" customWidth="1"/>
    <col min="2063" max="2063" width="10.44140625" style="1" bestFit="1" customWidth="1"/>
    <col min="2064" max="2064" width="10.6640625" style="1" customWidth="1"/>
    <col min="2065" max="2304" width="9.109375" style="1"/>
    <col min="2305" max="2305" width="4.44140625" style="1" customWidth="1"/>
    <col min="2306" max="2307" width="9.109375" style="1"/>
    <col min="2308" max="2308" width="34.5546875" style="1" customWidth="1"/>
    <col min="2309" max="2309" width="10.109375" style="1" customWidth="1"/>
    <col min="2310" max="2310" width="10" style="1" customWidth="1"/>
    <col min="2311" max="2311" width="10.33203125" style="1" customWidth="1"/>
    <col min="2312" max="2313" width="9.109375" style="1"/>
    <col min="2314" max="2314" width="11.5546875" style="1" customWidth="1"/>
    <col min="2315" max="2315" width="10" style="1" customWidth="1"/>
    <col min="2316" max="2316" width="8.5546875" style="1" customWidth="1"/>
    <col min="2317" max="2317" width="10.5546875" style="1" customWidth="1"/>
    <col min="2318" max="2318" width="8.44140625" style="1" customWidth="1"/>
    <col min="2319" max="2319" width="10.44140625" style="1" bestFit="1" customWidth="1"/>
    <col min="2320" max="2320" width="10.6640625" style="1" customWidth="1"/>
    <col min="2321" max="2560" width="9.109375" style="1"/>
    <col min="2561" max="2561" width="4.44140625" style="1" customWidth="1"/>
    <col min="2562" max="2563" width="9.109375" style="1"/>
    <col min="2564" max="2564" width="34.5546875" style="1" customWidth="1"/>
    <col min="2565" max="2565" width="10.109375" style="1" customWidth="1"/>
    <col min="2566" max="2566" width="10" style="1" customWidth="1"/>
    <col min="2567" max="2567" width="10.33203125" style="1" customWidth="1"/>
    <col min="2568" max="2569" width="9.109375" style="1"/>
    <col min="2570" max="2570" width="11.5546875" style="1" customWidth="1"/>
    <col min="2571" max="2571" width="10" style="1" customWidth="1"/>
    <col min="2572" max="2572" width="8.5546875" style="1" customWidth="1"/>
    <col min="2573" max="2573" width="10.5546875" style="1" customWidth="1"/>
    <col min="2574" max="2574" width="8.44140625" style="1" customWidth="1"/>
    <col min="2575" max="2575" width="10.44140625" style="1" bestFit="1" customWidth="1"/>
    <col min="2576" max="2576" width="10.6640625" style="1" customWidth="1"/>
    <col min="2577" max="2816" width="9.109375" style="1"/>
    <col min="2817" max="2817" width="4.44140625" style="1" customWidth="1"/>
    <col min="2818" max="2819" width="9.109375" style="1"/>
    <col min="2820" max="2820" width="34.5546875" style="1" customWidth="1"/>
    <col min="2821" max="2821" width="10.109375" style="1" customWidth="1"/>
    <col min="2822" max="2822" width="10" style="1" customWidth="1"/>
    <col min="2823" max="2823" width="10.33203125" style="1" customWidth="1"/>
    <col min="2824" max="2825" width="9.109375" style="1"/>
    <col min="2826" max="2826" width="11.5546875" style="1" customWidth="1"/>
    <col min="2827" max="2827" width="10" style="1" customWidth="1"/>
    <col min="2828" max="2828" width="8.5546875" style="1" customWidth="1"/>
    <col min="2829" max="2829" width="10.5546875" style="1" customWidth="1"/>
    <col min="2830" max="2830" width="8.44140625" style="1" customWidth="1"/>
    <col min="2831" max="2831" width="10.44140625" style="1" bestFit="1" customWidth="1"/>
    <col min="2832" max="2832" width="10.6640625" style="1" customWidth="1"/>
    <col min="2833" max="3072" width="9.109375" style="1"/>
    <col min="3073" max="3073" width="4.44140625" style="1" customWidth="1"/>
    <col min="3074" max="3075" width="9.109375" style="1"/>
    <col min="3076" max="3076" width="34.5546875" style="1" customWidth="1"/>
    <col min="3077" max="3077" width="10.109375" style="1" customWidth="1"/>
    <col min="3078" max="3078" width="10" style="1" customWidth="1"/>
    <col min="3079" max="3079" width="10.33203125" style="1" customWidth="1"/>
    <col min="3080" max="3081" width="9.109375" style="1"/>
    <col min="3082" max="3082" width="11.5546875" style="1" customWidth="1"/>
    <col min="3083" max="3083" width="10" style="1" customWidth="1"/>
    <col min="3084" max="3084" width="8.5546875" style="1" customWidth="1"/>
    <col min="3085" max="3085" width="10.5546875" style="1" customWidth="1"/>
    <col min="3086" max="3086" width="8.44140625" style="1" customWidth="1"/>
    <col min="3087" max="3087" width="10.44140625" style="1" bestFit="1" customWidth="1"/>
    <col min="3088" max="3088" width="10.6640625" style="1" customWidth="1"/>
    <col min="3089" max="3328" width="9.109375" style="1"/>
    <col min="3329" max="3329" width="4.44140625" style="1" customWidth="1"/>
    <col min="3330" max="3331" width="9.109375" style="1"/>
    <col min="3332" max="3332" width="34.5546875" style="1" customWidth="1"/>
    <col min="3333" max="3333" width="10.109375" style="1" customWidth="1"/>
    <col min="3334" max="3334" width="10" style="1" customWidth="1"/>
    <col min="3335" max="3335" width="10.33203125" style="1" customWidth="1"/>
    <col min="3336" max="3337" width="9.109375" style="1"/>
    <col min="3338" max="3338" width="11.5546875" style="1" customWidth="1"/>
    <col min="3339" max="3339" width="10" style="1" customWidth="1"/>
    <col min="3340" max="3340" width="8.5546875" style="1" customWidth="1"/>
    <col min="3341" max="3341" width="10.5546875" style="1" customWidth="1"/>
    <col min="3342" max="3342" width="8.44140625" style="1" customWidth="1"/>
    <col min="3343" max="3343" width="10.44140625" style="1" bestFit="1" customWidth="1"/>
    <col min="3344" max="3344" width="10.6640625" style="1" customWidth="1"/>
    <col min="3345" max="3584" width="9.109375" style="1"/>
    <col min="3585" max="3585" width="4.44140625" style="1" customWidth="1"/>
    <col min="3586" max="3587" width="9.109375" style="1"/>
    <col min="3588" max="3588" width="34.5546875" style="1" customWidth="1"/>
    <col min="3589" max="3589" width="10.109375" style="1" customWidth="1"/>
    <col min="3590" max="3590" width="10" style="1" customWidth="1"/>
    <col min="3591" max="3591" width="10.33203125" style="1" customWidth="1"/>
    <col min="3592" max="3593" width="9.109375" style="1"/>
    <col min="3594" max="3594" width="11.5546875" style="1" customWidth="1"/>
    <col min="3595" max="3595" width="10" style="1" customWidth="1"/>
    <col min="3596" max="3596" width="8.5546875" style="1" customWidth="1"/>
    <col min="3597" max="3597" width="10.5546875" style="1" customWidth="1"/>
    <col min="3598" max="3598" width="8.44140625" style="1" customWidth="1"/>
    <col min="3599" max="3599" width="10.44140625" style="1" bestFit="1" customWidth="1"/>
    <col min="3600" max="3600" width="10.6640625" style="1" customWidth="1"/>
    <col min="3601" max="3840" width="9.109375" style="1"/>
    <col min="3841" max="3841" width="4.44140625" style="1" customWidth="1"/>
    <col min="3842" max="3843" width="9.109375" style="1"/>
    <col min="3844" max="3844" width="34.5546875" style="1" customWidth="1"/>
    <col min="3845" max="3845" width="10.109375" style="1" customWidth="1"/>
    <col min="3846" max="3846" width="10" style="1" customWidth="1"/>
    <col min="3847" max="3847" width="10.33203125" style="1" customWidth="1"/>
    <col min="3848" max="3849" width="9.109375" style="1"/>
    <col min="3850" max="3850" width="11.5546875" style="1" customWidth="1"/>
    <col min="3851" max="3851" width="10" style="1" customWidth="1"/>
    <col min="3852" max="3852" width="8.5546875" style="1" customWidth="1"/>
    <col min="3853" max="3853" width="10.5546875" style="1" customWidth="1"/>
    <col min="3854" max="3854" width="8.44140625" style="1" customWidth="1"/>
    <col min="3855" max="3855" width="10.44140625" style="1" bestFit="1" customWidth="1"/>
    <col min="3856" max="3856" width="10.6640625" style="1" customWidth="1"/>
    <col min="3857" max="4096" width="9.109375" style="1"/>
    <col min="4097" max="4097" width="4.44140625" style="1" customWidth="1"/>
    <col min="4098" max="4099" width="9.109375" style="1"/>
    <col min="4100" max="4100" width="34.5546875" style="1" customWidth="1"/>
    <col min="4101" max="4101" width="10.109375" style="1" customWidth="1"/>
    <col min="4102" max="4102" width="10" style="1" customWidth="1"/>
    <col min="4103" max="4103" width="10.33203125" style="1" customWidth="1"/>
    <col min="4104" max="4105" width="9.109375" style="1"/>
    <col min="4106" max="4106" width="11.5546875" style="1" customWidth="1"/>
    <col min="4107" max="4107" width="10" style="1" customWidth="1"/>
    <col min="4108" max="4108" width="8.5546875" style="1" customWidth="1"/>
    <col min="4109" max="4109" width="10.5546875" style="1" customWidth="1"/>
    <col min="4110" max="4110" width="8.44140625" style="1" customWidth="1"/>
    <col min="4111" max="4111" width="10.44140625" style="1" bestFit="1" customWidth="1"/>
    <col min="4112" max="4112" width="10.6640625" style="1" customWidth="1"/>
    <col min="4113" max="4352" width="9.109375" style="1"/>
    <col min="4353" max="4353" width="4.44140625" style="1" customWidth="1"/>
    <col min="4354" max="4355" width="9.109375" style="1"/>
    <col min="4356" max="4356" width="34.5546875" style="1" customWidth="1"/>
    <col min="4357" max="4357" width="10.109375" style="1" customWidth="1"/>
    <col min="4358" max="4358" width="10" style="1" customWidth="1"/>
    <col min="4359" max="4359" width="10.33203125" style="1" customWidth="1"/>
    <col min="4360" max="4361" width="9.109375" style="1"/>
    <col min="4362" max="4362" width="11.5546875" style="1" customWidth="1"/>
    <col min="4363" max="4363" width="10" style="1" customWidth="1"/>
    <col min="4364" max="4364" width="8.5546875" style="1" customWidth="1"/>
    <col min="4365" max="4365" width="10.5546875" style="1" customWidth="1"/>
    <col min="4366" max="4366" width="8.44140625" style="1" customWidth="1"/>
    <col min="4367" max="4367" width="10.44140625" style="1" bestFit="1" customWidth="1"/>
    <col min="4368" max="4368" width="10.6640625" style="1" customWidth="1"/>
    <col min="4369" max="4608" width="9.109375" style="1"/>
    <col min="4609" max="4609" width="4.44140625" style="1" customWidth="1"/>
    <col min="4610" max="4611" width="9.109375" style="1"/>
    <col min="4612" max="4612" width="34.5546875" style="1" customWidth="1"/>
    <col min="4613" max="4613" width="10.109375" style="1" customWidth="1"/>
    <col min="4614" max="4614" width="10" style="1" customWidth="1"/>
    <col min="4615" max="4615" width="10.33203125" style="1" customWidth="1"/>
    <col min="4616" max="4617" width="9.109375" style="1"/>
    <col min="4618" max="4618" width="11.5546875" style="1" customWidth="1"/>
    <col min="4619" max="4619" width="10" style="1" customWidth="1"/>
    <col min="4620" max="4620" width="8.5546875" style="1" customWidth="1"/>
    <col min="4621" max="4621" width="10.5546875" style="1" customWidth="1"/>
    <col min="4622" max="4622" width="8.44140625" style="1" customWidth="1"/>
    <col min="4623" max="4623" width="10.44140625" style="1" bestFit="1" customWidth="1"/>
    <col min="4624" max="4624" width="10.6640625" style="1" customWidth="1"/>
    <col min="4625" max="4864" width="9.109375" style="1"/>
    <col min="4865" max="4865" width="4.44140625" style="1" customWidth="1"/>
    <col min="4866" max="4867" width="9.109375" style="1"/>
    <col min="4868" max="4868" width="34.5546875" style="1" customWidth="1"/>
    <col min="4869" max="4869" width="10.109375" style="1" customWidth="1"/>
    <col min="4870" max="4870" width="10" style="1" customWidth="1"/>
    <col min="4871" max="4871" width="10.33203125" style="1" customWidth="1"/>
    <col min="4872" max="4873" width="9.109375" style="1"/>
    <col min="4874" max="4874" width="11.5546875" style="1" customWidth="1"/>
    <col min="4875" max="4875" width="10" style="1" customWidth="1"/>
    <col min="4876" max="4876" width="8.5546875" style="1" customWidth="1"/>
    <col min="4877" max="4877" width="10.5546875" style="1" customWidth="1"/>
    <col min="4878" max="4878" width="8.44140625" style="1" customWidth="1"/>
    <col min="4879" max="4879" width="10.44140625" style="1" bestFit="1" customWidth="1"/>
    <col min="4880" max="4880" width="10.6640625" style="1" customWidth="1"/>
    <col min="4881" max="5120" width="9.109375" style="1"/>
    <col min="5121" max="5121" width="4.44140625" style="1" customWidth="1"/>
    <col min="5122" max="5123" width="9.109375" style="1"/>
    <col min="5124" max="5124" width="34.5546875" style="1" customWidth="1"/>
    <col min="5125" max="5125" width="10.109375" style="1" customWidth="1"/>
    <col min="5126" max="5126" width="10" style="1" customWidth="1"/>
    <col min="5127" max="5127" width="10.33203125" style="1" customWidth="1"/>
    <col min="5128" max="5129" width="9.109375" style="1"/>
    <col min="5130" max="5130" width="11.5546875" style="1" customWidth="1"/>
    <col min="5131" max="5131" width="10" style="1" customWidth="1"/>
    <col min="5132" max="5132" width="8.5546875" style="1" customWidth="1"/>
    <col min="5133" max="5133" width="10.5546875" style="1" customWidth="1"/>
    <col min="5134" max="5134" width="8.44140625" style="1" customWidth="1"/>
    <col min="5135" max="5135" width="10.44140625" style="1" bestFit="1" customWidth="1"/>
    <col min="5136" max="5136" width="10.6640625" style="1" customWidth="1"/>
    <col min="5137" max="5376" width="9.109375" style="1"/>
    <col min="5377" max="5377" width="4.44140625" style="1" customWidth="1"/>
    <col min="5378" max="5379" width="9.109375" style="1"/>
    <col min="5380" max="5380" width="34.5546875" style="1" customWidth="1"/>
    <col min="5381" max="5381" width="10.109375" style="1" customWidth="1"/>
    <col min="5382" max="5382" width="10" style="1" customWidth="1"/>
    <col min="5383" max="5383" width="10.33203125" style="1" customWidth="1"/>
    <col min="5384" max="5385" width="9.109375" style="1"/>
    <col min="5386" max="5386" width="11.5546875" style="1" customWidth="1"/>
    <col min="5387" max="5387" width="10" style="1" customWidth="1"/>
    <col min="5388" max="5388" width="8.5546875" style="1" customWidth="1"/>
    <col min="5389" max="5389" width="10.5546875" style="1" customWidth="1"/>
    <col min="5390" max="5390" width="8.44140625" style="1" customWidth="1"/>
    <col min="5391" max="5391" width="10.44140625" style="1" bestFit="1" customWidth="1"/>
    <col min="5392" max="5392" width="10.6640625" style="1" customWidth="1"/>
    <col min="5393" max="5632" width="9.109375" style="1"/>
    <col min="5633" max="5633" width="4.44140625" style="1" customWidth="1"/>
    <col min="5634" max="5635" width="9.109375" style="1"/>
    <col min="5636" max="5636" width="34.5546875" style="1" customWidth="1"/>
    <col min="5637" max="5637" width="10.109375" style="1" customWidth="1"/>
    <col min="5638" max="5638" width="10" style="1" customWidth="1"/>
    <col min="5639" max="5639" width="10.33203125" style="1" customWidth="1"/>
    <col min="5640" max="5641" width="9.109375" style="1"/>
    <col min="5642" max="5642" width="11.5546875" style="1" customWidth="1"/>
    <col min="5643" max="5643" width="10" style="1" customWidth="1"/>
    <col min="5644" max="5644" width="8.5546875" style="1" customWidth="1"/>
    <col min="5645" max="5645" width="10.5546875" style="1" customWidth="1"/>
    <col min="5646" max="5646" width="8.44140625" style="1" customWidth="1"/>
    <col min="5647" max="5647" width="10.44140625" style="1" bestFit="1" customWidth="1"/>
    <col min="5648" max="5648" width="10.6640625" style="1" customWidth="1"/>
    <col min="5649" max="5888" width="9.109375" style="1"/>
    <col min="5889" max="5889" width="4.44140625" style="1" customWidth="1"/>
    <col min="5890" max="5891" width="9.109375" style="1"/>
    <col min="5892" max="5892" width="34.5546875" style="1" customWidth="1"/>
    <col min="5893" max="5893" width="10.109375" style="1" customWidth="1"/>
    <col min="5894" max="5894" width="10" style="1" customWidth="1"/>
    <col min="5895" max="5895" width="10.33203125" style="1" customWidth="1"/>
    <col min="5896" max="5897" width="9.109375" style="1"/>
    <col min="5898" max="5898" width="11.5546875" style="1" customWidth="1"/>
    <col min="5899" max="5899" width="10" style="1" customWidth="1"/>
    <col min="5900" max="5900" width="8.5546875" style="1" customWidth="1"/>
    <col min="5901" max="5901" width="10.5546875" style="1" customWidth="1"/>
    <col min="5902" max="5902" width="8.44140625" style="1" customWidth="1"/>
    <col min="5903" max="5903" width="10.44140625" style="1" bestFit="1" customWidth="1"/>
    <col min="5904" max="5904" width="10.6640625" style="1" customWidth="1"/>
    <col min="5905" max="6144" width="9.109375" style="1"/>
    <col min="6145" max="6145" width="4.44140625" style="1" customWidth="1"/>
    <col min="6146" max="6147" width="9.109375" style="1"/>
    <col min="6148" max="6148" width="34.5546875" style="1" customWidth="1"/>
    <col min="6149" max="6149" width="10.109375" style="1" customWidth="1"/>
    <col min="6150" max="6150" width="10" style="1" customWidth="1"/>
    <col min="6151" max="6151" width="10.33203125" style="1" customWidth="1"/>
    <col min="6152" max="6153" width="9.109375" style="1"/>
    <col min="6154" max="6154" width="11.5546875" style="1" customWidth="1"/>
    <col min="6155" max="6155" width="10" style="1" customWidth="1"/>
    <col min="6156" max="6156" width="8.5546875" style="1" customWidth="1"/>
    <col min="6157" max="6157" width="10.5546875" style="1" customWidth="1"/>
    <col min="6158" max="6158" width="8.44140625" style="1" customWidth="1"/>
    <col min="6159" max="6159" width="10.44140625" style="1" bestFit="1" customWidth="1"/>
    <col min="6160" max="6160" width="10.6640625" style="1" customWidth="1"/>
    <col min="6161" max="6400" width="9.109375" style="1"/>
    <col min="6401" max="6401" width="4.44140625" style="1" customWidth="1"/>
    <col min="6402" max="6403" width="9.109375" style="1"/>
    <col min="6404" max="6404" width="34.5546875" style="1" customWidth="1"/>
    <col min="6405" max="6405" width="10.109375" style="1" customWidth="1"/>
    <col min="6406" max="6406" width="10" style="1" customWidth="1"/>
    <col min="6407" max="6407" width="10.33203125" style="1" customWidth="1"/>
    <col min="6408" max="6409" width="9.109375" style="1"/>
    <col min="6410" max="6410" width="11.5546875" style="1" customWidth="1"/>
    <col min="6411" max="6411" width="10" style="1" customWidth="1"/>
    <col min="6412" max="6412" width="8.5546875" style="1" customWidth="1"/>
    <col min="6413" max="6413" width="10.5546875" style="1" customWidth="1"/>
    <col min="6414" max="6414" width="8.44140625" style="1" customWidth="1"/>
    <col min="6415" max="6415" width="10.44140625" style="1" bestFit="1" customWidth="1"/>
    <col min="6416" max="6416" width="10.6640625" style="1" customWidth="1"/>
    <col min="6417" max="6656" width="9.109375" style="1"/>
    <col min="6657" max="6657" width="4.44140625" style="1" customWidth="1"/>
    <col min="6658" max="6659" width="9.109375" style="1"/>
    <col min="6660" max="6660" width="34.5546875" style="1" customWidth="1"/>
    <col min="6661" max="6661" width="10.109375" style="1" customWidth="1"/>
    <col min="6662" max="6662" width="10" style="1" customWidth="1"/>
    <col min="6663" max="6663" width="10.33203125" style="1" customWidth="1"/>
    <col min="6664" max="6665" width="9.109375" style="1"/>
    <col min="6666" max="6666" width="11.5546875" style="1" customWidth="1"/>
    <col min="6667" max="6667" width="10" style="1" customWidth="1"/>
    <col min="6668" max="6668" width="8.5546875" style="1" customWidth="1"/>
    <col min="6669" max="6669" width="10.5546875" style="1" customWidth="1"/>
    <col min="6670" max="6670" width="8.44140625" style="1" customWidth="1"/>
    <col min="6671" max="6671" width="10.44140625" style="1" bestFit="1" customWidth="1"/>
    <col min="6672" max="6672" width="10.6640625" style="1" customWidth="1"/>
    <col min="6673" max="6912" width="9.109375" style="1"/>
    <col min="6913" max="6913" width="4.44140625" style="1" customWidth="1"/>
    <col min="6914" max="6915" width="9.109375" style="1"/>
    <col min="6916" max="6916" width="34.5546875" style="1" customWidth="1"/>
    <col min="6917" max="6917" width="10.109375" style="1" customWidth="1"/>
    <col min="6918" max="6918" width="10" style="1" customWidth="1"/>
    <col min="6919" max="6919" width="10.33203125" style="1" customWidth="1"/>
    <col min="6920" max="6921" width="9.109375" style="1"/>
    <col min="6922" max="6922" width="11.5546875" style="1" customWidth="1"/>
    <col min="6923" max="6923" width="10" style="1" customWidth="1"/>
    <col min="6924" max="6924" width="8.5546875" style="1" customWidth="1"/>
    <col min="6925" max="6925" width="10.5546875" style="1" customWidth="1"/>
    <col min="6926" max="6926" width="8.44140625" style="1" customWidth="1"/>
    <col min="6927" max="6927" width="10.44140625" style="1" bestFit="1" customWidth="1"/>
    <col min="6928" max="6928" width="10.6640625" style="1" customWidth="1"/>
    <col min="6929" max="7168" width="9.109375" style="1"/>
    <col min="7169" max="7169" width="4.44140625" style="1" customWidth="1"/>
    <col min="7170" max="7171" width="9.109375" style="1"/>
    <col min="7172" max="7172" width="34.5546875" style="1" customWidth="1"/>
    <col min="7173" max="7173" width="10.109375" style="1" customWidth="1"/>
    <col min="7174" max="7174" width="10" style="1" customWidth="1"/>
    <col min="7175" max="7175" width="10.33203125" style="1" customWidth="1"/>
    <col min="7176" max="7177" width="9.109375" style="1"/>
    <col min="7178" max="7178" width="11.5546875" style="1" customWidth="1"/>
    <col min="7179" max="7179" width="10" style="1" customWidth="1"/>
    <col min="7180" max="7180" width="8.5546875" style="1" customWidth="1"/>
    <col min="7181" max="7181" width="10.5546875" style="1" customWidth="1"/>
    <col min="7182" max="7182" width="8.44140625" style="1" customWidth="1"/>
    <col min="7183" max="7183" width="10.44140625" style="1" bestFit="1" customWidth="1"/>
    <col min="7184" max="7184" width="10.6640625" style="1" customWidth="1"/>
    <col min="7185" max="7424" width="9.109375" style="1"/>
    <col min="7425" max="7425" width="4.44140625" style="1" customWidth="1"/>
    <col min="7426" max="7427" width="9.109375" style="1"/>
    <col min="7428" max="7428" width="34.5546875" style="1" customWidth="1"/>
    <col min="7429" max="7429" width="10.109375" style="1" customWidth="1"/>
    <col min="7430" max="7430" width="10" style="1" customWidth="1"/>
    <col min="7431" max="7431" width="10.33203125" style="1" customWidth="1"/>
    <col min="7432" max="7433" width="9.109375" style="1"/>
    <col min="7434" max="7434" width="11.5546875" style="1" customWidth="1"/>
    <col min="7435" max="7435" width="10" style="1" customWidth="1"/>
    <col min="7436" max="7436" width="8.5546875" style="1" customWidth="1"/>
    <col min="7437" max="7437" width="10.5546875" style="1" customWidth="1"/>
    <col min="7438" max="7438" width="8.44140625" style="1" customWidth="1"/>
    <col min="7439" max="7439" width="10.44140625" style="1" bestFit="1" customWidth="1"/>
    <col min="7440" max="7440" width="10.6640625" style="1" customWidth="1"/>
    <col min="7441" max="7680" width="9.109375" style="1"/>
    <col min="7681" max="7681" width="4.44140625" style="1" customWidth="1"/>
    <col min="7682" max="7683" width="9.109375" style="1"/>
    <col min="7684" max="7684" width="34.5546875" style="1" customWidth="1"/>
    <col min="7685" max="7685" width="10.109375" style="1" customWidth="1"/>
    <col min="7686" max="7686" width="10" style="1" customWidth="1"/>
    <col min="7687" max="7687" width="10.33203125" style="1" customWidth="1"/>
    <col min="7688" max="7689" width="9.109375" style="1"/>
    <col min="7690" max="7690" width="11.5546875" style="1" customWidth="1"/>
    <col min="7691" max="7691" width="10" style="1" customWidth="1"/>
    <col min="7692" max="7692" width="8.5546875" style="1" customWidth="1"/>
    <col min="7693" max="7693" width="10.5546875" style="1" customWidth="1"/>
    <col min="7694" max="7694" width="8.44140625" style="1" customWidth="1"/>
    <col min="7695" max="7695" width="10.44140625" style="1" bestFit="1" customWidth="1"/>
    <col min="7696" max="7696" width="10.6640625" style="1" customWidth="1"/>
    <col min="7697" max="7936" width="9.109375" style="1"/>
    <col min="7937" max="7937" width="4.44140625" style="1" customWidth="1"/>
    <col min="7938" max="7939" width="9.109375" style="1"/>
    <col min="7940" max="7940" width="34.5546875" style="1" customWidth="1"/>
    <col min="7941" max="7941" width="10.109375" style="1" customWidth="1"/>
    <col min="7942" max="7942" width="10" style="1" customWidth="1"/>
    <col min="7943" max="7943" width="10.33203125" style="1" customWidth="1"/>
    <col min="7944" max="7945" width="9.109375" style="1"/>
    <col min="7946" max="7946" width="11.5546875" style="1" customWidth="1"/>
    <col min="7947" max="7947" width="10" style="1" customWidth="1"/>
    <col min="7948" max="7948" width="8.5546875" style="1" customWidth="1"/>
    <col min="7949" max="7949" width="10.5546875" style="1" customWidth="1"/>
    <col min="7950" max="7950" width="8.44140625" style="1" customWidth="1"/>
    <col min="7951" max="7951" width="10.44140625" style="1" bestFit="1" customWidth="1"/>
    <col min="7952" max="7952" width="10.6640625" style="1" customWidth="1"/>
    <col min="7953" max="8192" width="9.109375" style="1"/>
    <col min="8193" max="8193" width="4.44140625" style="1" customWidth="1"/>
    <col min="8194" max="8195" width="9.109375" style="1"/>
    <col min="8196" max="8196" width="34.5546875" style="1" customWidth="1"/>
    <col min="8197" max="8197" width="10.109375" style="1" customWidth="1"/>
    <col min="8198" max="8198" width="10" style="1" customWidth="1"/>
    <col min="8199" max="8199" width="10.33203125" style="1" customWidth="1"/>
    <col min="8200" max="8201" width="9.109375" style="1"/>
    <col min="8202" max="8202" width="11.5546875" style="1" customWidth="1"/>
    <col min="8203" max="8203" width="10" style="1" customWidth="1"/>
    <col min="8204" max="8204" width="8.5546875" style="1" customWidth="1"/>
    <col min="8205" max="8205" width="10.5546875" style="1" customWidth="1"/>
    <col min="8206" max="8206" width="8.44140625" style="1" customWidth="1"/>
    <col min="8207" max="8207" width="10.44140625" style="1" bestFit="1" customWidth="1"/>
    <col min="8208" max="8208" width="10.6640625" style="1" customWidth="1"/>
    <col min="8209" max="8448" width="9.109375" style="1"/>
    <col min="8449" max="8449" width="4.44140625" style="1" customWidth="1"/>
    <col min="8450" max="8451" width="9.109375" style="1"/>
    <col min="8452" max="8452" width="34.5546875" style="1" customWidth="1"/>
    <col min="8453" max="8453" width="10.109375" style="1" customWidth="1"/>
    <col min="8454" max="8454" width="10" style="1" customWidth="1"/>
    <col min="8455" max="8455" width="10.33203125" style="1" customWidth="1"/>
    <col min="8456" max="8457" width="9.109375" style="1"/>
    <col min="8458" max="8458" width="11.5546875" style="1" customWidth="1"/>
    <col min="8459" max="8459" width="10" style="1" customWidth="1"/>
    <col min="8460" max="8460" width="8.5546875" style="1" customWidth="1"/>
    <col min="8461" max="8461" width="10.5546875" style="1" customWidth="1"/>
    <col min="8462" max="8462" width="8.44140625" style="1" customWidth="1"/>
    <col min="8463" max="8463" width="10.44140625" style="1" bestFit="1" customWidth="1"/>
    <col min="8464" max="8464" width="10.6640625" style="1" customWidth="1"/>
    <col min="8465" max="8704" width="9.109375" style="1"/>
    <col min="8705" max="8705" width="4.44140625" style="1" customWidth="1"/>
    <col min="8706" max="8707" width="9.109375" style="1"/>
    <col min="8708" max="8708" width="34.5546875" style="1" customWidth="1"/>
    <col min="8709" max="8709" width="10.109375" style="1" customWidth="1"/>
    <col min="8710" max="8710" width="10" style="1" customWidth="1"/>
    <col min="8711" max="8711" width="10.33203125" style="1" customWidth="1"/>
    <col min="8712" max="8713" width="9.109375" style="1"/>
    <col min="8714" max="8714" width="11.5546875" style="1" customWidth="1"/>
    <col min="8715" max="8715" width="10" style="1" customWidth="1"/>
    <col min="8716" max="8716" width="8.5546875" style="1" customWidth="1"/>
    <col min="8717" max="8717" width="10.5546875" style="1" customWidth="1"/>
    <col min="8718" max="8718" width="8.44140625" style="1" customWidth="1"/>
    <col min="8719" max="8719" width="10.44140625" style="1" bestFit="1" customWidth="1"/>
    <col min="8720" max="8720" width="10.6640625" style="1" customWidth="1"/>
    <col min="8721" max="8960" width="9.109375" style="1"/>
    <col min="8961" max="8961" width="4.44140625" style="1" customWidth="1"/>
    <col min="8962" max="8963" width="9.109375" style="1"/>
    <col min="8964" max="8964" width="34.5546875" style="1" customWidth="1"/>
    <col min="8965" max="8965" width="10.109375" style="1" customWidth="1"/>
    <col min="8966" max="8966" width="10" style="1" customWidth="1"/>
    <col min="8967" max="8967" width="10.33203125" style="1" customWidth="1"/>
    <col min="8968" max="8969" width="9.109375" style="1"/>
    <col min="8970" max="8970" width="11.5546875" style="1" customWidth="1"/>
    <col min="8971" max="8971" width="10" style="1" customWidth="1"/>
    <col min="8972" max="8972" width="8.5546875" style="1" customWidth="1"/>
    <col min="8973" max="8973" width="10.5546875" style="1" customWidth="1"/>
    <col min="8974" max="8974" width="8.44140625" style="1" customWidth="1"/>
    <col min="8975" max="8975" width="10.44140625" style="1" bestFit="1" customWidth="1"/>
    <col min="8976" max="8976" width="10.6640625" style="1" customWidth="1"/>
    <col min="8977" max="9216" width="9.109375" style="1"/>
    <col min="9217" max="9217" width="4.44140625" style="1" customWidth="1"/>
    <col min="9218" max="9219" width="9.109375" style="1"/>
    <col min="9220" max="9220" width="34.5546875" style="1" customWidth="1"/>
    <col min="9221" max="9221" width="10.109375" style="1" customWidth="1"/>
    <col min="9222" max="9222" width="10" style="1" customWidth="1"/>
    <col min="9223" max="9223" width="10.33203125" style="1" customWidth="1"/>
    <col min="9224" max="9225" width="9.109375" style="1"/>
    <col min="9226" max="9226" width="11.5546875" style="1" customWidth="1"/>
    <col min="9227" max="9227" width="10" style="1" customWidth="1"/>
    <col min="9228" max="9228" width="8.5546875" style="1" customWidth="1"/>
    <col min="9229" max="9229" width="10.5546875" style="1" customWidth="1"/>
    <col min="9230" max="9230" width="8.44140625" style="1" customWidth="1"/>
    <col min="9231" max="9231" width="10.44140625" style="1" bestFit="1" customWidth="1"/>
    <col min="9232" max="9232" width="10.6640625" style="1" customWidth="1"/>
    <col min="9233" max="9472" width="9.109375" style="1"/>
    <col min="9473" max="9473" width="4.44140625" style="1" customWidth="1"/>
    <col min="9474" max="9475" width="9.109375" style="1"/>
    <col min="9476" max="9476" width="34.5546875" style="1" customWidth="1"/>
    <col min="9477" max="9477" width="10.109375" style="1" customWidth="1"/>
    <col min="9478" max="9478" width="10" style="1" customWidth="1"/>
    <col min="9479" max="9479" width="10.33203125" style="1" customWidth="1"/>
    <col min="9480" max="9481" width="9.109375" style="1"/>
    <col min="9482" max="9482" width="11.5546875" style="1" customWidth="1"/>
    <col min="9483" max="9483" width="10" style="1" customWidth="1"/>
    <col min="9484" max="9484" width="8.5546875" style="1" customWidth="1"/>
    <col min="9485" max="9485" width="10.5546875" style="1" customWidth="1"/>
    <col min="9486" max="9486" width="8.44140625" style="1" customWidth="1"/>
    <col min="9487" max="9487" width="10.44140625" style="1" bestFit="1" customWidth="1"/>
    <col min="9488" max="9488" width="10.6640625" style="1" customWidth="1"/>
    <col min="9489" max="9728" width="9.109375" style="1"/>
    <col min="9729" max="9729" width="4.44140625" style="1" customWidth="1"/>
    <col min="9730" max="9731" width="9.109375" style="1"/>
    <col min="9732" max="9732" width="34.5546875" style="1" customWidth="1"/>
    <col min="9733" max="9733" width="10.109375" style="1" customWidth="1"/>
    <col min="9734" max="9734" width="10" style="1" customWidth="1"/>
    <col min="9735" max="9735" width="10.33203125" style="1" customWidth="1"/>
    <col min="9736" max="9737" width="9.109375" style="1"/>
    <col min="9738" max="9738" width="11.5546875" style="1" customWidth="1"/>
    <col min="9739" max="9739" width="10" style="1" customWidth="1"/>
    <col min="9740" max="9740" width="8.5546875" style="1" customWidth="1"/>
    <col min="9741" max="9741" width="10.5546875" style="1" customWidth="1"/>
    <col min="9742" max="9742" width="8.44140625" style="1" customWidth="1"/>
    <col min="9743" max="9743" width="10.44140625" style="1" bestFit="1" customWidth="1"/>
    <col min="9744" max="9744" width="10.6640625" style="1" customWidth="1"/>
    <col min="9745" max="9984" width="9.109375" style="1"/>
    <col min="9985" max="9985" width="4.44140625" style="1" customWidth="1"/>
    <col min="9986" max="9987" width="9.109375" style="1"/>
    <col min="9988" max="9988" width="34.5546875" style="1" customWidth="1"/>
    <col min="9989" max="9989" width="10.109375" style="1" customWidth="1"/>
    <col min="9990" max="9990" width="10" style="1" customWidth="1"/>
    <col min="9991" max="9991" width="10.33203125" style="1" customWidth="1"/>
    <col min="9992" max="9993" width="9.109375" style="1"/>
    <col min="9994" max="9994" width="11.5546875" style="1" customWidth="1"/>
    <col min="9995" max="9995" width="10" style="1" customWidth="1"/>
    <col min="9996" max="9996" width="8.5546875" style="1" customWidth="1"/>
    <col min="9997" max="9997" width="10.5546875" style="1" customWidth="1"/>
    <col min="9998" max="9998" width="8.44140625" style="1" customWidth="1"/>
    <col min="9999" max="9999" width="10.44140625" style="1" bestFit="1" customWidth="1"/>
    <col min="10000" max="10000" width="10.6640625" style="1" customWidth="1"/>
    <col min="10001" max="10240" width="9.109375" style="1"/>
    <col min="10241" max="10241" width="4.44140625" style="1" customWidth="1"/>
    <col min="10242" max="10243" width="9.109375" style="1"/>
    <col min="10244" max="10244" width="34.5546875" style="1" customWidth="1"/>
    <col min="10245" max="10245" width="10.109375" style="1" customWidth="1"/>
    <col min="10246" max="10246" width="10" style="1" customWidth="1"/>
    <col min="10247" max="10247" width="10.33203125" style="1" customWidth="1"/>
    <col min="10248" max="10249" width="9.109375" style="1"/>
    <col min="10250" max="10250" width="11.5546875" style="1" customWidth="1"/>
    <col min="10251" max="10251" width="10" style="1" customWidth="1"/>
    <col min="10252" max="10252" width="8.5546875" style="1" customWidth="1"/>
    <col min="10253" max="10253" width="10.5546875" style="1" customWidth="1"/>
    <col min="10254" max="10254" width="8.44140625" style="1" customWidth="1"/>
    <col min="10255" max="10255" width="10.44140625" style="1" bestFit="1" customWidth="1"/>
    <col min="10256" max="10256" width="10.6640625" style="1" customWidth="1"/>
    <col min="10257" max="10496" width="9.109375" style="1"/>
    <col min="10497" max="10497" width="4.44140625" style="1" customWidth="1"/>
    <col min="10498" max="10499" width="9.109375" style="1"/>
    <col min="10500" max="10500" width="34.5546875" style="1" customWidth="1"/>
    <col min="10501" max="10501" width="10.109375" style="1" customWidth="1"/>
    <col min="10502" max="10502" width="10" style="1" customWidth="1"/>
    <col min="10503" max="10503" width="10.33203125" style="1" customWidth="1"/>
    <col min="10504" max="10505" width="9.109375" style="1"/>
    <col min="10506" max="10506" width="11.5546875" style="1" customWidth="1"/>
    <col min="10507" max="10507" width="10" style="1" customWidth="1"/>
    <col min="10508" max="10508" width="8.5546875" style="1" customWidth="1"/>
    <col min="10509" max="10509" width="10.5546875" style="1" customWidth="1"/>
    <col min="10510" max="10510" width="8.44140625" style="1" customWidth="1"/>
    <col min="10511" max="10511" width="10.44140625" style="1" bestFit="1" customWidth="1"/>
    <col min="10512" max="10512" width="10.6640625" style="1" customWidth="1"/>
    <col min="10513" max="10752" width="9.109375" style="1"/>
    <col min="10753" max="10753" width="4.44140625" style="1" customWidth="1"/>
    <col min="10754" max="10755" width="9.109375" style="1"/>
    <col min="10756" max="10756" width="34.5546875" style="1" customWidth="1"/>
    <col min="10757" max="10757" width="10.109375" style="1" customWidth="1"/>
    <col min="10758" max="10758" width="10" style="1" customWidth="1"/>
    <col min="10759" max="10759" width="10.33203125" style="1" customWidth="1"/>
    <col min="10760" max="10761" width="9.109375" style="1"/>
    <col min="10762" max="10762" width="11.5546875" style="1" customWidth="1"/>
    <col min="10763" max="10763" width="10" style="1" customWidth="1"/>
    <col min="10764" max="10764" width="8.5546875" style="1" customWidth="1"/>
    <col min="10765" max="10765" width="10.5546875" style="1" customWidth="1"/>
    <col min="10766" max="10766" width="8.44140625" style="1" customWidth="1"/>
    <col min="10767" max="10767" width="10.44140625" style="1" bestFit="1" customWidth="1"/>
    <col min="10768" max="10768" width="10.6640625" style="1" customWidth="1"/>
    <col min="10769" max="11008" width="9.109375" style="1"/>
    <col min="11009" max="11009" width="4.44140625" style="1" customWidth="1"/>
    <col min="11010" max="11011" width="9.109375" style="1"/>
    <col min="11012" max="11012" width="34.5546875" style="1" customWidth="1"/>
    <col min="11013" max="11013" width="10.109375" style="1" customWidth="1"/>
    <col min="11014" max="11014" width="10" style="1" customWidth="1"/>
    <col min="11015" max="11015" width="10.33203125" style="1" customWidth="1"/>
    <col min="11016" max="11017" width="9.109375" style="1"/>
    <col min="11018" max="11018" width="11.5546875" style="1" customWidth="1"/>
    <col min="11019" max="11019" width="10" style="1" customWidth="1"/>
    <col min="11020" max="11020" width="8.5546875" style="1" customWidth="1"/>
    <col min="11021" max="11021" width="10.5546875" style="1" customWidth="1"/>
    <col min="11022" max="11022" width="8.44140625" style="1" customWidth="1"/>
    <col min="11023" max="11023" width="10.44140625" style="1" bestFit="1" customWidth="1"/>
    <col min="11024" max="11024" width="10.6640625" style="1" customWidth="1"/>
    <col min="11025" max="11264" width="9.109375" style="1"/>
    <col min="11265" max="11265" width="4.44140625" style="1" customWidth="1"/>
    <col min="11266" max="11267" width="9.109375" style="1"/>
    <col min="11268" max="11268" width="34.5546875" style="1" customWidth="1"/>
    <col min="11269" max="11269" width="10.109375" style="1" customWidth="1"/>
    <col min="11270" max="11270" width="10" style="1" customWidth="1"/>
    <col min="11271" max="11271" width="10.33203125" style="1" customWidth="1"/>
    <col min="11272" max="11273" width="9.109375" style="1"/>
    <col min="11274" max="11274" width="11.5546875" style="1" customWidth="1"/>
    <col min="11275" max="11275" width="10" style="1" customWidth="1"/>
    <col min="11276" max="11276" width="8.5546875" style="1" customWidth="1"/>
    <col min="11277" max="11277" width="10.5546875" style="1" customWidth="1"/>
    <col min="11278" max="11278" width="8.44140625" style="1" customWidth="1"/>
    <col min="11279" max="11279" width="10.44140625" style="1" bestFit="1" customWidth="1"/>
    <col min="11280" max="11280" width="10.6640625" style="1" customWidth="1"/>
    <col min="11281" max="11520" width="9.109375" style="1"/>
    <col min="11521" max="11521" width="4.44140625" style="1" customWidth="1"/>
    <col min="11522" max="11523" width="9.109375" style="1"/>
    <col min="11524" max="11524" width="34.5546875" style="1" customWidth="1"/>
    <col min="11525" max="11525" width="10.109375" style="1" customWidth="1"/>
    <col min="11526" max="11526" width="10" style="1" customWidth="1"/>
    <col min="11527" max="11527" width="10.33203125" style="1" customWidth="1"/>
    <col min="11528" max="11529" width="9.109375" style="1"/>
    <col min="11530" max="11530" width="11.5546875" style="1" customWidth="1"/>
    <col min="11531" max="11531" width="10" style="1" customWidth="1"/>
    <col min="11532" max="11532" width="8.5546875" style="1" customWidth="1"/>
    <col min="11533" max="11533" width="10.5546875" style="1" customWidth="1"/>
    <col min="11534" max="11534" width="8.44140625" style="1" customWidth="1"/>
    <col min="11535" max="11535" width="10.44140625" style="1" bestFit="1" customWidth="1"/>
    <col min="11536" max="11536" width="10.6640625" style="1" customWidth="1"/>
    <col min="11537" max="11776" width="9.109375" style="1"/>
    <col min="11777" max="11777" width="4.44140625" style="1" customWidth="1"/>
    <col min="11778" max="11779" width="9.109375" style="1"/>
    <col min="11780" max="11780" width="34.5546875" style="1" customWidth="1"/>
    <col min="11781" max="11781" width="10.109375" style="1" customWidth="1"/>
    <col min="11782" max="11782" width="10" style="1" customWidth="1"/>
    <col min="11783" max="11783" width="10.33203125" style="1" customWidth="1"/>
    <col min="11784" max="11785" width="9.109375" style="1"/>
    <col min="11786" max="11786" width="11.5546875" style="1" customWidth="1"/>
    <col min="11787" max="11787" width="10" style="1" customWidth="1"/>
    <col min="11788" max="11788" width="8.5546875" style="1" customWidth="1"/>
    <col min="11789" max="11789" width="10.5546875" style="1" customWidth="1"/>
    <col min="11790" max="11790" width="8.44140625" style="1" customWidth="1"/>
    <col min="11791" max="11791" width="10.44140625" style="1" bestFit="1" customWidth="1"/>
    <col min="11792" max="11792" width="10.6640625" style="1" customWidth="1"/>
    <col min="11793" max="12032" width="9.109375" style="1"/>
    <col min="12033" max="12033" width="4.44140625" style="1" customWidth="1"/>
    <col min="12034" max="12035" width="9.109375" style="1"/>
    <col min="12036" max="12036" width="34.5546875" style="1" customWidth="1"/>
    <col min="12037" max="12037" width="10.109375" style="1" customWidth="1"/>
    <col min="12038" max="12038" width="10" style="1" customWidth="1"/>
    <col min="12039" max="12039" width="10.33203125" style="1" customWidth="1"/>
    <col min="12040" max="12041" width="9.109375" style="1"/>
    <col min="12042" max="12042" width="11.5546875" style="1" customWidth="1"/>
    <col min="12043" max="12043" width="10" style="1" customWidth="1"/>
    <col min="12044" max="12044" width="8.5546875" style="1" customWidth="1"/>
    <col min="12045" max="12045" width="10.5546875" style="1" customWidth="1"/>
    <col min="12046" max="12046" width="8.44140625" style="1" customWidth="1"/>
    <col min="12047" max="12047" width="10.44140625" style="1" bestFit="1" customWidth="1"/>
    <col min="12048" max="12048" width="10.6640625" style="1" customWidth="1"/>
    <col min="12049" max="12288" width="9.109375" style="1"/>
    <col min="12289" max="12289" width="4.44140625" style="1" customWidth="1"/>
    <col min="12290" max="12291" width="9.109375" style="1"/>
    <col min="12292" max="12292" width="34.5546875" style="1" customWidth="1"/>
    <col min="12293" max="12293" width="10.109375" style="1" customWidth="1"/>
    <col min="12294" max="12294" width="10" style="1" customWidth="1"/>
    <col min="12295" max="12295" width="10.33203125" style="1" customWidth="1"/>
    <col min="12296" max="12297" width="9.109375" style="1"/>
    <col min="12298" max="12298" width="11.5546875" style="1" customWidth="1"/>
    <col min="12299" max="12299" width="10" style="1" customWidth="1"/>
    <col min="12300" max="12300" width="8.5546875" style="1" customWidth="1"/>
    <col min="12301" max="12301" width="10.5546875" style="1" customWidth="1"/>
    <col min="12302" max="12302" width="8.44140625" style="1" customWidth="1"/>
    <col min="12303" max="12303" width="10.44140625" style="1" bestFit="1" customWidth="1"/>
    <col min="12304" max="12304" width="10.6640625" style="1" customWidth="1"/>
    <col min="12305" max="12544" width="9.109375" style="1"/>
    <col min="12545" max="12545" width="4.44140625" style="1" customWidth="1"/>
    <col min="12546" max="12547" width="9.109375" style="1"/>
    <col min="12548" max="12548" width="34.5546875" style="1" customWidth="1"/>
    <col min="12549" max="12549" width="10.109375" style="1" customWidth="1"/>
    <col min="12550" max="12550" width="10" style="1" customWidth="1"/>
    <col min="12551" max="12551" width="10.33203125" style="1" customWidth="1"/>
    <col min="12552" max="12553" width="9.109375" style="1"/>
    <col min="12554" max="12554" width="11.5546875" style="1" customWidth="1"/>
    <col min="12555" max="12555" width="10" style="1" customWidth="1"/>
    <col min="12556" max="12556" width="8.5546875" style="1" customWidth="1"/>
    <col min="12557" max="12557" width="10.5546875" style="1" customWidth="1"/>
    <col min="12558" max="12558" width="8.44140625" style="1" customWidth="1"/>
    <col min="12559" max="12559" width="10.44140625" style="1" bestFit="1" customWidth="1"/>
    <col min="12560" max="12560" width="10.6640625" style="1" customWidth="1"/>
    <col min="12561" max="12800" width="9.109375" style="1"/>
    <col min="12801" max="12801" width="4.44140625" style="1" customWidth="1"/>
    <col min="12802" max="12803" width="9.109375" style="1"/>
    <col min="12804" max="12804" width="34.5546875" style="1" customWidth="1"/>
    <col min="12805" max="12805" width="10.109375" style="1" customWidth="1"/>
    <col min="12806" max="12806" width="10" style="1" customWidth="1"/>
    <col min="12807" max="12807" width="10.33203125" style="1" customWidth="1"/>
    <col min="12808" max="12809" width="9.109375" style="1"/>
    <col min="12810" max="12810" width="11.5546875" style="1" customWidth="1"/>
    <col min="12811" max="12811" width="10" style="1" customWidth="1"/>
    <col min="12812" max="12812" width="8.5546875" style="1" customWidth="1"/>
    <col min="12813" max="12813" width="10.5546875" style="1" customWidth="1"/>
    <col min="12814" max="12814" width="8.44140625" style="1" customWidth="1"/>
    <col min="12815" max="12815" width="10.44140625" style="1" bestFit="1" customWidth="1"/>
    <col min="12816" max="12816" width="10.6640625" style="1" customWidth="1"/>
    <col min="12817" max="13056" width="9.109375" style="1"/>
    <col min="13057" max="13057" width="4.44140625" style="1" customWidth="1"/>
    <col min="13058" max="13059" width="9.109375" style="1"/>
    <col min="13060" max="13060" width="34.5546875" style="1" customWidth="1"/>
    <col min="13061" max="13061" width="10.109375" style="1" customWidth="1"/>
    <col min="13062" max="13062" width="10" style="1" customWidth="1"/>
    <col min="13063" max="13063" width="10.33203125" style="1" customWidth="1"/>
    <col min="13064" max="13065" width="9.109375" style="1"/>
    <col min="13066" max="13066" width="11.5546875" style="1" customWidth="1"/>
    <col min="13067" max="13067" width="10" style="1" customWidth="1"/>
    <col min="13068" max="13068" width="8.5546875" style="1" customWidth="1"/>
    <col min="13069" max="13069" width="10.5546875" style="1" customWidth="1"/>
    <col min="13070" max="13070" width="8.44140625" style="1" customWidth="1"/>
    <col min="13071" max="13071" width="10.44140625" style="1" bestFit="1" customWidth="1"/>
    <col min="13072" max="13072" width="10.6640625" style="1" customWidth="1"/>
    <col min="13073" max="13312" width="9.109375" style="1"/>
    <col min="13313" max="13313" width="4.44140625" style="1" customWidth="1"/>
    <col min="13314" max="13315" width="9.109375" style="1"/>
    <col min="13316" max="13316" width="34.5546875" style="1" customWidth="1"/>
    <col min="13317" max="13317" width="10.109375" style="1" customWidth="1"/>
    <col min="13318" max="13318" width="10" style="1" customWidth="1"/>
    <col min="13319" max="13319" width="10.33203125" style="1" customWidth="1"/>
    <col min="13320" max="13321" width="9.109375" style="1"/>
    <col min="13322" max="13322" width="11.5546875" style="1" customWidth="1"/>
    <col min="13323" max="13323" width="10" style="1" customWidth="1"/>
    <col min="13324" max="13324" width="8.5546875" style="1" customWidth="1"/>
    <col min="13325" max="13325" width="10.5546875" style="1" customWidth="1"/>
    <col min="13326" max="13326" width="8.44140625" style="1" customWidth="1"/>
    <col min="13327" max="13327" width="10.44140625" style="1" bestFit="1" customWidth="1"/>
    <col min="13328" max="13328" width="10.6640625" style="1" customWidth="1"/>
    <col min="13329" max="13568" width="9.109375" style="1"/>
    <col min="13569" max="13569" width="4.44140625" style="1" customWidth="1"/>
    <col min="13570" max="13571" width="9.109375" style="1"/>
    <col min="13572" max="13572" width="34.5546875" style="1" customWidth="1"/>
    <col min="13573" max="13573" width="10.109375" style="1" customWidth="1"/>
    <col min="13574" max="13574" width="10" style="1" customWidth="1"/>
    <col min="13575" max="13575" width="10.33203125" style="1" customWidth="1"/>
    <col min="13576" max="13577" width="9.109375" style="1"/>
    <col min="13578" max="13578" width="11.5546875" style="1" customWidth="1"/>
    <col min="13579" max="13579" width="10" style="1" customWidth="1"/>
    <col min="13580" max="13580" width="8.5546875" style="1" customWidth="1"/>
    <col min="13581" max="13581" width="10.5546875" style="1" customWidth="1"/>
    <col min="13582" max="13582" width="8.44140625" style="1" customWidth="1"/>
    <col min="13583" max="13583" width="10.44140625" style="1" bestFit="1" customWidth="1"/>
    <col min="13584" max="13584" width="10.6640625" style="1" customWidth="1"/>
    <col min="13585" max="13824" width="9.109375" style="1"/>
    <col min="13825" max="13825" width="4.44140625" style="1" customWidth="1"/>
    <col min="13826" max="13827" width="9.109375" style="1"/>
    <col min="13828" max="13828" width="34.5546875" style="1" customWidth="1"/>
    <col min="13829" max="13829" width="10.109375" style="1" customWidth="1"/>
    <col min="13830" max="13830" width="10" style="1" customWidth="1"/>
    <col min="13831" max="13831" width="10.33203125" style="1" customWidth="1"/>
    <col min="13832" max="13833" width="9.109375" style="1"/>
    <col min="13834" max="13834" width="11.5546875" style="1" customWidth="1"/>
    <col min="13835" max="13835" width="10" style="1" customWidth="1"/>
    <col min="13836" max="13836" width="8.5546875" style="1" customWidth="1"/>
    <col min="13837" max="13837" width="10.5546875" style="1" customWidth="1"/>
    <col min="13838" max="13838" width="8.44140625" style="1" customWidth="1"/>
    <col min="13839" max="13839" width="10.44140625" style="1" bestFit="1" customWidth="1"/>
    <col min="13840" max="13840" width="10.6640625" style="1" customWidth="1"/>
    <col min="13841" max="14080" width="9.109375" style="1"/>
    <col min="14081" max="14081" width="4.44140625" style="1" customWidth="1"/>
    <col min="14082" max="14083" width="9.109375" style="1"/>
    <col min="14084" max="14084" width="34.5546875" style="1" customWidth="1"/>
    <col min="14085" max="14085" width="10.109375" style="1" customWidth="1"/>
    <col min="14086" max="14086" width="10" style="1" customWidth="1"/>
    <col min="14087" max="14087" width="10.33203125" style="1" customWidth="1"/>
    <col min="14088" max="14089" width="9.109375" style="1"/>
    <col min="14090" max="14090" width="11.5546875" style="1" customWidth="1"/>
    <col min="14091" max="14091" width="10" style="1" customWidth="1"/>
    <col min="14092" max="14092" width="8.5546875" style="1" customWidth="1"/>
    <col min="14093" max="14093" width="10.5546875" style="1" customWidth="1"/>
    <col min="14094" max="14094" width="8.44140625" style="1" customWidth="1"/>
    <col min="14095" max="14095" width="10.44140625" style="1" bestFit="1" customWidth="1"/>
    <col min="14096" max="14096" width="10.6640625" style="1" customWidth="1"/>
    <col min="14097" max="14336" width="9.109375" style="1"/>
    <col min="14337" max="14337" width="4.44140625" style="1" customWidth="1"/>
    <col min="14338" max="14339" width="9.109375" style="1"/>
    <col min="14340" max="14340" width="34.5546875" style="1" customWidth="1"/>
    <col min="14341" max="14341" width="10.109375" style="1" customWidth="1"/>
    <col min="14342" max="14342" width="10" style="1" customWidth="1"/>
    <col min="14343" max="14343" width="10.33203125" style="1" customWidth="1"/>
    <col min="14344" max="14345" width="9.109375" style="1"/>
    <col min="14346" max="14346" width="11.5546875" style="1" customWidth="1"/>
    <col min="14347" max="14347" width="10" style="1" customWidth="1"/>
    <col min="14348" max="14348" width="8.5546875" style="1" customWidth="1"/>
    <col min="14349" max="14349" width="10.5546875" style="1" customWidth="1"/>
    <col min="14350" max="14350" width="8.44140625" style="1" customWidth="1"/>
    <col min="14351" max="14351" width="10.44140625" style="1" bestFit="1" customWidth="1"/>
    <col min="14352" max="14352" width="10.6640625" style="1" customWidth="1"/>
    <col min="14353" max="14592" width="9.109375" style="1"/>
    <col min="14593" max="14593" width="4.44140625" style="1" customWidth="1"/>
    <col min="14594" max="14595" width="9.109375" style="1"/>
    <col min="14596" max="14596" width="34.5546875" style="1" customWidth="1"/>
    <col min="14597" max="14597" width="10.109375" style="1" customWidth="1"/>
    <col min="14598" max="14598" width="10" style="1" customWidth="1"/>
    <col min="14599" max="14599" width="10.33203125" style="1" customWidth="1"/>
    <col min="14600" max="14601" width="9.109375" style="1"/>
    <col min="14602" max="14602" width="11.5546875" style="1" customWidth="1"/>
    <col min="14603" max="14603" width="10" style="1" customWidth="1"/>
    <col min="14604" max="14604" width="8.5546875" style="1" customWidth="1"/>
    <col min="14605" max="14605" width="10.5546875" style="1" customWidth="1"/>
    <col min="14606" max="14606" width="8.44140625" style="1" customWidth="1"/>
    <col min="14607" max="14607" width="10.44140625" style="1" bestFit="1" customWidth="1"/>
    <col min="14608" max="14608" width="10.6640625" style="1" customWidth="1"/>
    <col min="14609" max="14848" width="9.109375" style="1"/>
    <col min="14849" max="14849" width="4.44140625" style="1" customWidth="1"/>
    <col min="14850" max="14851" width="9.109375" style="1"/>
    <col min="14852" max="14852" width="34.5546875" style="1" customWidth="1"/>
    <col min="14853" max="14853" width="10.109375" style="1" customWidth="1"/>
    <col min="14854" max="14854" width="10" style="1" customWidth="1"/>
    <col min="14855" max="14855" width="10.33203125" style="1" customWidth="1"/>
    <col min="14856" max="14857" width="9.109375" style="1"/>
    <col min="14858" max="14858" width="11.5546875" style="1" customWidth="1"/>
    <col min="14859" max="14859" width="10" style="1" customWidth="1"/>
    <col min="14860" max="14860" width="8.5546875" style="1" customWidth="1"/>
    <col min="14861" max="14861" width="10.5546875" style="1" customWidth="1"/>
    <col min="14862" max="14862" width="8.44140625" style="1" customWidth="1"/>
    <col min="14863" max="14863" width="10.44140625" style="1" bestFit="1" customWidth="1"/>
    <col min="14864" max="14864" width="10.6640625" style="1" customWidth="1"/>
    <col min="14865" max="15104" width="9.109375" style="1"/>
    <col min="15105" max="15105" width="4.44140625" style="1" customWidth="1"/>
    <col min="15106" max="15107" width="9.109375" style="1"/>
    <col min="15108" max="15108" width="34.5546875" style="1" customWidth="1"/>
    <col min="15109" max="15109" width="10.109375" style="1" customWidth="1"/>
    <col min="15110" max="15110" width="10" style="1" customWidth="1"/>
    <col min="15111" max="15111" width="10.33203125" style="1" customWidth="1"/>
    <col min="15112" max="15113" width="9.109375" style="1"/>
    <col min="15114" max="15114" width="11.5546875" style="1" customWidth="1"/>
    <col min="15115" max="15115" width="10" style="1" customWidth="1"/>
    <col min="15116" max="15116" width="8.5546875" style="1" customWidth="1"/>
    <col min="15117" max="15117" width="10.5546875" style="1" customWidth="1"/>
    <col min="15118" max="15118" width="8.44140625" style="1" customWidth="1"/>
    <col min="15119" max="15119" width="10.44140625" style="1" bestFit="1" customWidth="1"/>
    <col min="15120" max="15120" width="10.6640625" style="1" customWidth="1"/>
    <col min="15121" max="15360" width="9.109375" style="1"/>
    <col min="15361" max="15361" width="4.44140625" style="1" customWidth="1"/>
    <col min="15362" max="15363" width="9.109375" style="1"/>
    <col min="15364" max="15364" width="34.5546875" style="1" customWidth="1"/>
    <col min="15365" max="15365" width="10.109375" style="1" customWidth="1"/>
    <col min="15366" max="15366" width="10" style="1" customWidth="1"/>
    <col min="15367" max="15367" width="10.33203125" style="1" customWidth="1"/>
    <col min="15368" max="15369" width="9.109375" style="1"/>
    <col min="15370" max="15370" width="11.5546875" style="1" customWidth="1"/>
    <col min="15371" max="15371" width="10" style="1" customWidth="1"/>
    <col min="15372" max="15372" width="8.5546875" style="1" customWidth="1"/>
    <col min="15373" max="15373" width="10.5546875" style="1" customWidth="1"/>
    <col min="15374" max="15374" width="8.44140625" style="1" customWidth="1"/>
    <col min="15375" max="15375" width="10.44140625" style="1" bestFit="1" customWidth="1"/>
    <col min="15376" max="15376" width="10.6640625" style="1" customWidth="1"/>
    <col min="15377" max="15616" width="9.109375" style="1"/>
    <col min="15617" max="15617" width="4.44140625" style="1" customWidth="1"/>
    <col min="15618" max="15619" width="9.109375" style="1"/>
    <col min="15620" max="15620" width="34.5546875" style="1" customWidth="1"/>
    <col min="15621" max="15621" width="10.109375" style="1" customWidth="1"/>
    <col min="15622" max="15622" width="10" style="1" customWidth="1"/>
    <col min="15623" max="15623" width="10.33203125" style="1" customWidth="1"/>
    <col min="15624" max="15625" width="9.109375" style="1"/>
    <col min="15626" max="15626" width="11.5546875" style="1" customWidth="1"/>
    <col min="15627" max="15627" width="10" style="1" customWidth="1"/>
    <col min="15628" max="15628" width="8.5546875" style="1" customWidth="1"/>
    <col min="15629" max="15629" width="10.5546875" style="1" customWidth="1"/>
    <col min="15630" max="15630" width="8.44140625" style="1" customWidth="1"/>
    <col min="15631" max="15631" width="10.44140625" style="1" bestFit="1" customWidth="1"/>
    <col min="15632" max="15632" width="10.6640625" style="1" customWidth="1"/>
    <col min="15633" max="15872" width="9.109375" style="1"/>
    <col min="15873" max="15873" width="4.44140625" style="1" customWidth="1"/>
    <col min="15874" max="15875" width="9.109375" style="1"/>
    <col min="15876" max="15876" width="34.5546875" style="1" customWidth="1"/>
    <col min="15877" max="15877" width="10.109375" style="1" customWidth="1"/>
    <col min="15878" max="15878" width="10" style="1" customWidth="1"/>
    <col min="15879" max="15879" width="10.33203125" style="1" customWidth="1"/>
    <col min="15880" max="15881" width="9.109375" style="1"/>
    <col min="15882" max="15882" width="11.5546875" style="1" customWidth="1"/>
    <col min="15883" max="15883" width="10" style="1" customWidth="1"/>
    <col min="15884" max="15884" width="8.5546875" style="1" customWidth="1"/>
    <col min="15885" max="15885" width="10.5546875" style="1" customWidth="1"/>
    <col min="15886" max="15886" width="8.44140625" style="1" customWidth="1"/>
    <col min="15887" max="15887" width="10.44140625" style="1" bestFit="1" customWidth="1"/>
    <col min="15888" max="15888" width="10.6640625" style="1" customWidth="1"/>
    <col min="15889" max="16128" width="9.109375" style="1"/>
    <col min="16129" max="16129" width="4.44140625" style="1" customWidth="1"/>
    <col min="16130" max="16131" width="9.109375" style="1"/>
    <col min="16132" max="16132" width="34.5546875" style="1" customWidth="1"/>
    <col min="16133" max="16133" width="10.109375" style="1" customWidth="1"/>
    <col min="16134" max="16134" width="10" style="1" customWidth="1"/>
    <col min="16135" max="16135" width="10.33203125" style="1" customWidth="1"/>
    <col min="16136" max="16137" width="9.109375" style="1"/>
    <col min="16138" max="16138" width="11.5546875" style="1" customWidth="1"/>
    <col min="16139" max="16139" width="10" style="1" customWidth="1"/>
    <col min="16140" max="16140" width="8.5546875" style="1" customWidth="1"/>
    <col min="16141" max="16141" width="10.5546875" style="1" customWidth="1"/>
    <col min="16142" max="16142" width="8.44140625" style="1" customWidth="1"/>
    <col min="16143" max="16143" width="10.44140625" style="1" bestFit="1" customWidth="1"/>
    <col min="16144" max="16144" width="10.6640625" style="1" customWidth="1"/>
    <col min="16145" max="16384" width="9.109375" style="1"/>
  </cols>
  <sheetData>
    <row r="1" spans="2:16" ht="75" customHeight="1" x14ac:dyDescent="0.3">
      <c r="K1" s="205" t="s">
        <v>76</v>
      </c>
      <c r="L1" s="205"/>
      <c r="M1" s="205"/>
      <c r="N1" s="205"/>
      <c r="O1" s="205"/>
      <c r="P1" s="205"/>
    </row>
    <row r="2" spans="2:16" x14ac:dyDescent="0.3">
      <c r="K2" s="2"/>
      <c r="L2" s="2"/>
      <c r="M2" s="2"/>
      <c r="N2" s="2"/>
      <c r="O2" s="2"/>
      <c r="P2" s="2"/>
    </row>
    <row r="3" spans="2:16" x14ac:dyDescent="0.3">
      <c r="B3" s="206"/>
      <c r="C3" s="206"/>
      <c r="D3" s="206"/>
      <c r="E3" s="206"/>
      <c r="F3" s="206"/>
      <c r="G3" s="206"/>
      <c r="H3" s="3"/>
      <c r="K3" s="203" t="s">
        <v>0</v>
      </c>
      <c r="L3" s="203"/>
      <c r="M3" s="203"/>
      <c r="N3" s="203"/>
      <c r="O3" s="203"/>
      <c r="P3" s="203"/>
    </row>
    <row r="4" spans="2:16" x14ac:dyDescent="0.3">
      <c r="B4" s="202"/>
      <c r="C4" s="202"/>
      <c r="D4" s="202"/>
      <c r="E4" s="202"/>
      <c r="F4" s="202"/>
      <c r="G4" s="202"/>
      <c r="H4" s="202"/>
      <c r="K4" s="199" t="s">
        <v>1</v>
      </c>
      <c r="L4" s="199"/>
      <c r="M4" s="199"/>
      <c r="N4" s="199"/>
      <c r="O4" s="199"/>
      <c r="P4" s="199"/>
    </row>
    <row r="5" spans="2:16" x14ac:dyDescent="0.3">
      <c r="B5" s="200"/>
      <c r="C5" s="200"/>
      <c r="D5" s="200"/>
      <c r="E5" s="200"/>
      <c r="F5" s="200"/>
      <c r="G5" s="200"/>
      <c r="H5" s="200"/>
      <c r="K5" s="201" t="s">
        <v>2</v>
      </c>
      <c r="L5" s="201"/>
      <c r="M5" s="201"/>
      <c r="N5" s="201"/>
      <c r="O5" s="201"/>
      <c r="P5" s="201"/>
    </row>
    <row r="6" spans="2:16" ht="13.2" customHeight="1" x14ac:dyDescent="0.3">
      <c r="B6" s="128"/>
      <c r="C6" s="128"/>
      <c r="D6" s="128"/>
      <c r="E6" s="128"/>
      <c r="F6" s="128"/>
      <c r="G6" s="128"/>
      <c r="H6" s="128"/>
      <c r="K6" s="199" t="s">
        <v>3</v>
      </c>
      <c r="L6" s="199"/>
      <c r="M6" s="199"/>
      <c r="N6" s="199"/>
      <c r="O6" s="199"/>
      <c r="P6" s="199"/>
    </row>
    <row r="7" spans="2:16" x14ac:dyDescent="0.3">
      <c r="B7" s="200"/>
      <c r="C7" s="200"/>
      <c r="D7" s="200"/>
      <c r="E7" s="200"/>
      <c r="F7" s="200"/>
      <c r="G7" s="200"/>
      <c r="H7" s="200"/>
      <c r="K7" s="201" t="s">
        <v>4</v>
      </c>
      <c r="L7" s="201"/>
      <c r="M7" s="201"/>
      <c r="N7" s="201"/>
      <c r="O7" s="201"/>
      <c r="P7" s="201"/>
    </row>
    <row r="8" spans="2:16" x14ac:dyDescent="0.3">
      <c r="B8" s="202"/>
      <c r="C8" s="202"/>
      <c r="D8" s="202"/>
      <c r="E8" s="202"/>
      <c r="F8" s="202"/>
      <c r="G8" s="202"/>
      <c r="H8" s="202"/>
      <c r="K8" s="203" t="s">
        <v>5</v>
      </c>
      <c r="L8" s="203"/>
      <c r="M8" s="203"/>
      <c r="N8" s="203"/>
      <c r="O8" s="203"/>
      <c r="P8" s="203"/>
    </row>
    <row r="9" spans="2:16" x14ac:dyDescent="0.3">
      <c r="B9" s="204"/>
      <c r="C9" s="204"/>
      <c r="D9" s="204"/>
      <c r="E9" s="204"/>
      <c r="F9" s="204"/>
      <c r="G9" s="204"/>
      <c r="H9" s="131"/>
      <c r="I9" s="2"/>
      <c r="J9" s="2"/>
      <c r="K9" s="142" t="s">
        <v>6</v>
      </c>
      <c r="L9" s="142"/>
      <c r="M9" s="142"/>
      <c r="N9" s="142"/>
      <c r="O9" s="142"/>
      <c r="P9" s="142"/>
    </row>
    <row r="10" spans="2:16" x14ac:dyDescent="0.3">
      <c r="B10" s="202"/>
      <c r="C10" s="202"/>
      <c r="D10" s="202"/>
      <c r="E10" s="202"/>
      <c r="F10" s="202"/>
      <c r="G10" s="202"/>
      <c r="H10" s="202"/>
      <c r="K10" s="136" t="s">
        <v>89</v>
      </c>
      <c r="L10" s="7"/>
      <c r="M10" s="142"/>
      <c r="N10" s="141"/>
      <c r="O10" s="141"/>
      <c r="P10" s="141"/>
    </row>
    <row r="12" spans="2:16" ht="16.2" thickBot="1" x14ac:dyDescent="0.35"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0"/>
      <c r="N12" s="11"/>
      <c r="O12" s="212" t="s">
        <v>7</v>
      </c>
      <c r="P12" s="213"/>
    </row>
    <row r="13" spans="2:16" x14ac:dyDescent="0.3">
      <c r="B13" s="214" t="s">
        <v>73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07" t="s">
        <v>8</v>
      </c>
      <c r="N13" s="208"/>
      <c r="O13" s="215" t="s">
        <v>9</v>
      </c>
      <c r="P13" s="216"/>
    </row>
    <row r="14" spans="2:16" x14ac:dyDescent="0.3">
      <c r="B14" s="217" t="s">
        <v>90</v>
      </c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07" t="s">
        <v>10</v>
      </c>
      <c r="N14" s="208"/>
      <c r="O14" s="218">
        <v>43669</v>
      </c>
      <c r="P14" s="210"/>
    </row>
    <row r="15" spans="2:16" x14ac:dyDescent="0.3"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207" t="s">
        <v>11</v>
      </c>
      <c r="N15" s="208"/>
      <c r="O15" s="209">
        <v>75867685</v>
      </c>
      <c r="P15" s="210"/>
    </row>
    <row r="16" spans="2:16" x14ac:dyDescent="0.3">
      <c r="B16" s="136" t="s">
        <v>12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207" t="s">
        <v>13</v>
      </c>
      <c r="N16" s="208"/>
      <c r="O16" s="13"/>
      <c r="P16" s="14"/>
    </row>
    <row r="17" spans="2:16" x14ac:dyDescent="0.3">
      <c r="B17" s="136" t="s">
        <v>14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2"/>
      <c r="N17" s="133"/>
      <c r="O17" s="17"/>
      <c r="P17" s="18"/>
    </row>
    <row r="18" spans="2:16" x14ac:dyDescent="0.3">
      <c r="B18" s="136" t="s">
        <v>15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207" t="s">
        <v>13</v>
      </c>
      <c r="N18" s="208"/>
      <c r="O18" s="19"/>
      <c r="P18" s="20"/>
    </row>
    <row r="19" spans="2:16" x14ac:dyDescent="0.3">
      <c r="B19" s="211" t="s">
        <v>16</v>
      </c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07" t="s">
        <v>17</v>
      </c>
      <c r="N19" s="208"/>
      <c r="O19" s="21"/>
      <c r="P19" s="22"/>
    </row>
    <row r="20" spans="2:16" x14ac:dyDescent="0.3">
      <c r="B20" s="136" t="s">
        <v>18</v>
      </c>
      <c r="C20" s="136"/>
      <c r="D20" s="136"/>
      <c r="E20" s="226" t="s">
        <v>19</v>
      </c>
      <c r="F20" s="226"/>
      <c r="G20" s="226"/>
      <c r="H20" s="226"/>
      <c r="I20" s="226"/>
      <c r="J20" s="226"/>
      <c r="K20" s="226"/>
      <c r="L20" s="226"/>
      <c r="M20" s="207" t="s">
        <v>20</v>
      </c>
      <c r="N20" s="208"/>
      <c r="O20" s="209">
        <v>50606428</v>
      </c>
      <c r="P20" s="210"/>
    </row>
    <row r="21" spans="2:16" x14ac:dyDescent="0.3">
      <c r="B21" s="226" t="s">
        <v>21</v>
      </c>
      <c r="C21" s="226"/>
      <c r="D21" s="226"/>
      <c r="E21" s="226"/>
      <c r="F21" s="226"/>
      <c r="G21" s="226"/>
      <c r="H21" s="226"/>
      <c r="I21" s="226"/>
      <c r="J21" s="226"/>
      <c r="K21" s="226"/>
      <c r="L21" s="11"/>
      <c r="M21" s="207" t="s">
        <v>22</v>
      </c>
      <c r="N21" s="208"/>
      <c r="O21" s="209">
        <v>383</v>
      </c>
      <c r="P21" s="227"/>
    </row>
    <row r="22" spans="2:16" ht="16.2" thickBot="1" x14ac:dyDescent="0.35">
      <c r="B22" s="144"/>
      <c r="C22" s="144"/>
      <c r="D22" s="217" t="s">
        <v>23</v>
      </c>
      <c r="E22" s="217"/>
      <c r="F22" s="217"/>
      <c r="G22" s="217"/>
      <c r="H22" s="217"/>
      <c r="I22" s="217"/>
      <c r="J22" s="144"/>
      <c r="K22" s="144"/>
      <c r="L22" s="11"/>
      <c r="M22" s="207" t="s">
        <v>24</v>
      </c>
      <c r="N22" s="208"/>
      <c r="O22" s="24"/>
      <c r="P22" s="25"/>
    </row>
    <row r="23" spans="2:16" x14ac:dyDescent="0.3">
      <c r="B23" s="26"/>
      <c r="C23" s="26"/>
      <c r="D23" s="219" t="s">
        <v>25</v>
      </c>
      <c r="E23" s="219"/>
      <c r="F23" s="219"/>
      <c r="G23" s="219"/>
      <c r="H23" s="219"/>
      <c r="I23" s="219"/>
      <c r="J23" s="26"/>
      <c r="K23" s="26"/>
      <c r="L23" s="27"/>
      <c r="M23" s="28"/>
      <c r="N23" s="28"/>
    </row>
    <row r="24" spans="2:16" x14ac:dyDescent="0.3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9"/>
      <c r="M24" s="3"/>
    </row>
    <row r="25" spans="2:16" x14ac:dyDescent="0.3">
      <c r="B25" s="220" t="s">
        <v>26</v>
      </c>
      <c r="C25" s="221"/>
      <c r="D25" s="222"/>
      <c r="E25" s="134" t="s">
        <v>27</v>
      </c>
      <c r="F25" s="223" t="s">
        <v>28</v>
      </c>
      <c r="G25" s="224"/>
      <c r="H25" s="224"/>
      <c r="I25" s="224"/>
      <c r="J25" s="224"/>
      <c r="K25" s="224"/>
      <c r="L25" s="224"/>
      <c r="M25" s="225" t="s">
        <v>29</v>
      </c>
      <c r="N25" s="225"/>
      <c r="O25" s="225"/>
      <c r="P25" s="225"/>
    </row>
    <row r="26" spans="2:16" x14ac:dyDescent="0.3">
      <c r="B26" s="31"/>
      <c r="C26" s="129"/>
      <c r="D26" s="33"/>
      <c r="E26" s="33" t="s">
        <v>30</v>
      </c>
      <c r="F26" s="135" t="s">
        <v>31</v>
      </c>
      <c r="G26" s="135" t="s">
        <v>32</v>
      </c>
      <c r="H26" s="220" t="s">
        <v>33</v>
      </c>
      <c r="I26" s="222"/>
      <c r="J26" s="135" t="s">
        <v>34</v>
      </c>
      <c r="K26" s="228" t="s">
        <v>35</v>
      </c>
      <c r="L26" s="229"/>
      <c r="M26" s="220" t="s">
        <v>36</v>
      </c>
      <c r="N26" s="222"/>
      <c r="O26" s="220" t="s">
        <v>37</v>
      </c>
      <c r="P26" s="222"/>
    </row>
    <row r="27" spans="2:16" x14ac:dyDescent="0.3">
      <c r="B27" s="137"/>
      <c r="C27" s="127"/>
      <c r="D27" s="138"/>
      <c r="E27" s="138"/>
      <c r="F27" s="38"/>
      <c r="G27" s="38" t="s">
        <v>38</v>
      </c>
      <c r="H27" s="137"/>
      <c r="I27" s="138"/>
      <c r="J27" s="38" t="s">
        <v>39</v>
      </c>
      <c r="K27" s="230"/>
      <c r="L27" s="231"/>
      <c r="M27" s="232"/>
      <c r="N27" s="233"/>
      <c r="O27" s="39"/>
      <c r="P27" s="40"/>
    </row>
    <row r="28" spans="2:16" x14ac:dyDescent="0.3">
      <c r="B28" s="220">
        <v>1</v>
      </c>
      <c r="C28" s="221"/>
      <c r="D28" s="222"/>
      <c r="E28" s="134">
        <v>2</v>
      </c>
      <c r="F28" s="135">
        <v>3</v>
      </c>
      <c r="G28" s="135">
        <v>4</v>
      </c>
      <c r="H28" s="220">
        <v>5</v>
      </c>
      <c r="I28" s="222"/>
      <c r="J28" s="135">
        <v>6</v>
      </c>
      <c r="K28" s="220">
        <v>7</v>
      </c>
      <c r="L28" s="222"/>
      <c r="M28" s="223">
        <v>8</v>
      </c>
      <c r="N28" s="234"/>
      <c r="O28" s="235">
        <v>9</v>
      </c>
      <c r="P28" s="235"/>
    </row>
    <row r="29" spans="2:16" x14ac:dyDescent="0.3">
      <c r="B29" s="241" t="s">
        <v>40</v>
      </c>
      <c r="C29" s="242"/>
      <c r="D29" s="243"/>
      <c r="E29" s="143">
        <v>201</v>
      </c>
      <c r="F29" s="42" t="s">
        <v>41</v>
      </c>
      <c r="G29" s="42" t="s">
        <v>42</v>
      </c>
      <c r="H29" s="244" t="s">
        <v>43</v>
      </c>
      <c r="I29" s="245"/>
      <c r="J29" s="42" t="s">
        <v>44</v>
      </c>
      <c r="K29" s="244" t="s">
        <v>45</v>
      </c>
      <c r="L29" s="245"/>
      <c r="M29" s="246">
        <v>20000</v>
      </c>
      <c r="N29" s="247"/>
      <c r="O29" s="257"/>
      <c r="P29" s="258"/>
    </row>
    <row r="30" spans="2:16" x14ac:dyDescent="0.3">
      <c r="B30" s="241" t="s">
        <v>46</v>
      </c>
      <c r="C30" s="242"/>
      <c r="D30" s="243"/>
      <c r="E30" s="143">
        <v>202</v>
      </c>
      <c r="F30" s="42" t="s">
        <v>41</v>
      </c>
      <c r="G30" s="42" t="s">
        <v>42</v>
      </c>
      <c r="H30" s="244" t="s">
        <v>43</v>
      </c>
      <c r="I30" s="245"/>
      <c r="J30" s="42" t="s">
        <v>44</v>
      </c>
      <c r="K30" s="244" t="s">
        <v>79</v>
      </c>
      <c r="L30" s="245"/>
      <c r="M30" s="246">
        <v>39650</v>
      </c>
      <c r="N30" s="247"/>
      <c r="O30" s="241"/>
      <c r="P30" s="243"/>
    </row>
    <row r="31" spans="2:16" x14ac:dyDescent="0.3">
      <c r="B31" s="236" t="s">
        <v>47</v>
      </c>
      <c r="C31" s="236"/>
      <c r="D31" s="236"/>
      <c r="E31" s="140">
        <v>203</v>
      </c>
      <c r="F31" s="139" t="s">
        <v>41</v>
      </c>
      <c r="G31" s="139" t="s">
        <v>42</v>
      </c>
      <c r="H31" s="237" t="s">
        <v>43</v>
      </c>
      <c r="I31" s="237"/>
      <c r="J31" s="140">
        <v>244</v>
      </c>
      <c r="K31" s="238">
        <v>223</v>
      </c>
      <c r="L31" s="238"/>
      <c r="M31" s="239">
        <v>772000</v>
      </c>
      <c r="N31" s="240"/>
      <c r="O31" s="238"/>
      <c r="P31" s="238"/>
    </row>
    <row r="32" spans="2:16" x14ac:dyDescent="0.3">
      <c r="B32" s="248" t="s">
        <v>52</v>
      </c>
      <c r="C32" s="249"/>
      <c r="D32" s="250"/>
      <c r="E32" s="140">
        <v>204</v>
      </c>
      <c r="F32" s="139" t="s">
        <v>41</v>
      </c>
      <c r="G32" s="139" t="s">
        <v>42</v>
      </c>
      <c r="H32" s="244" t="s">
        <v>43</v>
      </c>
      <c r="I32" s="245"/>
      <c r="J32" s="140">
        <v>244</v>
      </c>
      <c r="K32" s="241">
        <v>225</v>
      </c>
      <c r="L32" s="243"/>
      <c r="M32" s="239">
        <v>29500</v>
      </c>
      <c r="N32" s="240"/>
      <c r="O32" s="241"/>
      <c r="P32" s="243"/>
    </row>
    <row r="33" spans="1:16" x14ac:dyDescent="0.3">
      <c r="B33" s="236" t="s">
        <v>46</v>
      </c>
      <c r="C33" s="236"/>
      <c r="D33" s="236"/>
      <c r="E33" s="140">
        <v>205</v>
      </c>
      <c r="F33" s="139" t="s">
        <v>41</v>
      </c>
      <c r="G33" s="139" t="s">
        <v>42</v>
      </c>
      <c r="H33" s="237" t="s">
        <v>43</v>
      </c>
      <c r="I33" s="237"/>
      <c r="J33" s="140">
        <v>244</v>
      </c>
      <c r="K33" s="238">
        <v>226</v>
      </c>
      <c r="L33" s="238"/>
      <c r="M33" s="239">
        <v>216600</v>
      </c>
      <c r="N33" s="240"/>
      <c r="O33" s="238"/>
      <c r="P33" s="238"/>
    </row>
    <row r="34" spans="1:16" ht="14.4" customHeight="1" x14ac:dyDescent="0.3">
      <c r="B34" s="248" t="s">
        <v>88</v>
      </c>
      <c r="C34" s="249"/>
      <c r="D34" s="250"/>
      <c r="E34" s="140">
        <v>206</v>
      </c>
      <c r="F34" s="139" t="s">
        <v>41</v>
      </c>
      <c r="G34" s="139" t="s">
        <v>42</v>
      </c>
      <c r="H34" s="237" t="s">
        <v>43</v>
      </c>
      <c r="I34" s="237"/>
      <c r="J34" s="140">
        <v>244</v>
      </c>
      <c r="K34" s="241">
        <v>344</v>
      </c>
      <c r="L34" s="243"/>
      <c r="M34" s="239">
        <v>3000</v>
      </c>
      <c r="N34" s="240"/>
      <c r="O34" s="241"/>
      <c r="P34" s="243"/>
    </row>
    <row r="35" spans="1:16" ht="30" customHeight="1" x14ac:dyDescent="0.3">
      <c r="B35" s="248" t="s">
        <v>75</v>
      </c>
      <c r="C35" s="249"/>
      <c r="D35" s="250"/>
      <c r="E35" s="140">
        <v>207</v>
      </c>
      <c r="F35" s="139" t="s">
        <v>41</v>
      </c>
      <c r="G35" s="139" t="s">
        <v>42</v>
      </c>
      <c r="H35" s="244" t="s">
        <v>43</v>
      </c>
      <c r="I35" s="245"/>
      <c r="J35" s="140">
        <v>244</v>
      </c>
      <c r="K35" s="241">
        <v>346</v>
      </c>
      <c r="L35" s="243"/>
      <c r="M35" s="259">
        <v>4940</v>
      </c>
      <c r="N35" s="260"/>
      <c r="O35" s="241"/>
      <c r="P35" s="243"/>
    </row>
    <row r="36" spans="1:16" x14ac:dyDescent="0.3">
      <c r="B36" s="248" t="s">
        <v>48</v>
      </c>
      <c r="C36" s="249"/>
      <c r="D36" s="250"/>
      <c r="E36" s="140">
        <v>208</v>
      </c>
      <c r="F36" s="139" t="s">
        <v>41</v>
      </c>
      <c r="G36" s="139" t="s">
        <v>42</v>
      </c>
      <c r="H36" s="237" t="s">
        <v>43</v>
      </c>
      <c r="I36" s="237"/>
      <c r="J36" s="140">
        <v>851</v>
      </c>
      <c r="K36" s="238">
        <v>291</v>
      </c>
      <c r="L36" s="238"/>
      <c r="M36" s="239">
        <v>75000</v>
      </c>
      <c r="N36" s="240"/>
      <c r="O36" s="238"/>
      <c r="P36" s="238"/>
    </row>
    <row r="37" spans="1:16" ht="30.6" customHeight="1" x14ac:dyDescent="0.3">
      <c r="B37" s="248" t="s">
        <v>82</v>
      </c>
      <c r="C37" s="249"/>
      <c r="D37" s="250"/>
      <c r="E37" s="140">
        <v>209</v>
      </c>
      <c r="F37" s="139" t="s">
        <v>41</v>
      </c>
      <c r="G37" s="139" t="s">
        <v>42</v>
      </c>
      <c r="H37" s="237" t="s">
        <v>43</v>
      </c>
      <c r="I37" s="237"/>
      <c r="J37" s="140">
        <v>853</v>
      </c>
      <c r="K37" s="241">
        <v>292</v>
      </c>
      <c r="L37" s="243"/>
      <c r="M37" s="259">
        <v>23000</v>
      </c>
      <c r="N37" s="260"/>
      <c r="O37" s="241"/>
      <c r="P37" s="243"/>
    </row>
    <row r="38" spans="1:16" x14ac:dyDescent="0.3">
      <c r="B38" s="238" t="s">
        <v>49</v>
      </c>
      <c r="C38" s="238"/>
      <c r="D38" s="238"/>
      <c r="E38" s="108">
        <v>210</v>
      </c>
      <c r="F38" s="139" t="s">
        <v>41</v>
      </c>
      <c r="G38" s="139" t="s">
        <v>42</v>
      </c>
      <c r="H38" s="237" t="s">
        <v>50</v>
      </c>
      <c r="I38" s="237"/>
      <c r="J38" s="140">
        <v>111</v>
      </c>
      <c r="K38" s="238">
        <v>211</v>
      </c>
      <c r="L38" s="238"/>
      <c r="M38" s="239">
        <v>801600</v>
      </c>
      <c r="N38" s="240"/>
      <c r="O38" s="238"/>
      <c r="P38" s="238"/>
    </row>
    <row r="39" spans="1:16" ht="26.4" customHeight="1" x14ac:dyDescent="0.3">
      <c r="B39" s="248" t="s">
        <v>85</v>
      </c>
      <c r="C39" s="249"/>
      <c r="D39" s="250"/>
      <c r="E39" s="108">
        <v>211</v>
      </c>
      <c r="F39" s="139" t="s">
        <v>41</v>
      </c>
      <c r="G39" s="139" t="s">
        <v>42</v>
      </c>
      <c r="H39" s="237" t="s">
        <v>50</v>
      </c>
      <c r="I39" s="237"/>
      <c r="J39" s="140">
        <v>111</v>
      </c>
      <c r="K39" s="241">
        <v>266</v>
      </c>
      <c r="L39" s="243"/>
      <c r="M39" s="259">
        <v>5000</v>
      </c>
      <c r="N39" s="260"/>
      <c r="O39" s="241"/>
      <c r="P39" s="243"/>
    </row>
    <row r="40" spans="1:16" x14ac:dyDescent="0.3">
      <c r="B40" s="236" t="s">
        <v>51</v>
      </c>
      <c r="C40" s="236"/>
      <c r="D40" s="236"/>
      <c r="E40" s="108">
        <v>212</v>
      </c>
      <c r="F40" s="139" t="s">
        <v>41</v>
      </c>
      <c r="G40" s="139" t="s">
        <v>42</v>
      </c>
      <c r="H40" s="237" t="s">
        <v>50</v>
      </c>
      <c r="I40" s="237"/>
      <c r="J40" s="140">
        <v>119</v>
      </c>
      <c r="K40" s="238">
        <v>213</v>
      </c>
      <c r="L40" s="238"/>
      <c r="M40" s="239">
        <v>184500</v>
      </c>
      <c r="N40" s="240"/>
      <c r="O40" s="238"/>
      <c r="P40" s="238"/>
    </row>
    <row r="41" spans="1:16" x14ac:dyDescent="0.3">
      <c r="A41" s="2"/>
      <c r="B41" s="72" t="s">
        <v>53</v>
      </c>
      <c r="C41" s="73"/>
      <c r="D41" s="73"/>
      <c r="E41" s="47"/>
      <c r="F41" s="140"/>
      <c r="G41" s="140"/>
      <c r="H41" s="238"/>
      <c r="I41" s="238"/>
      <c r="J41" s="140"/>
      <c r="K41" s="256" t="s">
        <v>54</v>
      </c>
      <c r="L41" s="256"/>
      <c r="M41" s="251">
        <f>SUM(M29:N40)</f>
        <v>2174790</v>
      </c>
      <c r="N41" s="252"/>
      <c r="O41" s="238"/>
      <c r="P41" s="238"/>
    </row>
    <row r="42" spans="1:16" x14ac:dyDescent="0.3">
      <c r="A42" s="2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206"/>
      <c r="P42" s="206"/>
    </row>
    <row r="43" spans="1:16" ht="16.2" thickBot="1" x14ac:dyDescent="0.35">
      <c r="A43" s="2"/>
      <c r="B43" s="142" t="s">
        <v>55</v>
      </c>
      <c r="C43" s="142"/>
      <c r="D43" s="142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2"/>
    </row>
    <row r="44" spans="1:16" x14ac:dyDescent="0.3">
      <c r="A44" s="2"/>
      <c r="B44" s="254" t="s">
        <v>56</v>
      </c>
      <c r="C44" s="254"/>
      <c r="D44" s="254"/>
      <c r="E44" s="254" t="s">
        <v>57</v>
      </c>
      <c r="F44" s="254"/>
      <c r="G44" s="254"/>
      <c r="H44" s="254"/>
      <c r="I44" s="254"/>
      <c r="J44" s="254"/>
      <c r="K44" s="254"/>
      <c r="L44" s="254"/>
      <c r="M44" s="50"/>
      <c r="N44" s="142" t="s">
        <v>58</v>
      </c>
      <c r="O44" s="142"/>
      <c r="P44" s="51"/>
    </row>
    <row r="45" spans="1:16" ht="16.2" thickBot="1" x14ac:dyDescent="0.35">
      <c r="A45" s="2"/>
      <c r="B45" s="141"/>
      <c r="C45" s="141"/>
      <c r="D45" s="141"/>
      <c r="E45" s="203" t="s">
        <v>59</v>
      </c>
      <c r="F45" s="203"/>
      <c r="G45" s="203"/>
      <c r="H45" s="203"/>
      <c r="I45" s="203"/>
      <c r="J45" s="203"/>
      <c r="K45" s="203"/>
      <c r="L45" s="203"/>
      <c r="M45" s="49"/>
      <c r="N45" s="142" t="s">
        <v>60</v>
      </c>
      <c r="O45" s="142"/>
      <c r="P45" s="52"/>
    </row>
    <row r="46" spans="1:16" x14ac:dyDescent="0.3">
      <c r="A46" s="2"/>
      <c r="B46" s="254" t="s">
        <v>61</v>
      </c>
      <c r="C46" s="254"/>
      <c r="D46" s="254"/>
      <c r="E46" s="142"/>
      <c r="F46" s="142" t="s">
        <v>62</v>
      </c>
      <c r="G46" s="49"/>
      <c r="H46" s="255" t="s">
        <v>63</v>
      </c>
      <c r="I46" s="255"/>
      <c r="J46" s="255"/>
      <c r="K46" s="49"/>
      <c r="L46" s="49"/>
      <c r="M46" s="49"/>
      <c r="N46" s="49"/>
      <c r="O46" s="49"/>
      <c r="P46" s="2"/>
    </row>
    <row r="47" spans="1:16" x14ac:dyDescent="0.3">
      <c r="A47" s="2"/>
      <c r="B47" s="254"/>
      <c r="C47" s="254"/>
      <c r="D47" s="254"/>
      <c r="E47" s="203" t="s">
        <v>64</v>
      </c>
      <c r="F47" s="203"/>
      <c r="G47" s="203"/>
      <c r="H47" s="203"/>
      <c r="I47" s="203"/>
      <c r="J47" s="203"/>
      <c r="K47" s="49"/>
      <c r="L47" s="49"/>
      <c r="M47" s="49"/>
      <c r="N47" s="49"/>
      <c r="O47" s="49"/>
      <c r="P47" s="2"/>
    </row>
    <row r="48" spans="1:16" x14ac:dyDescent="0.3">
      <c r="A48" s="2"/>
      <c r="B48" s="141"/>
      <c r="C48" s="141"/>
      <c r="D48" s="141"/>
      <c r="E48" s="130"/>
      <c r="F48" s="130"/>
      <c r="G48" s="130"/>
      <c r="H48" s="130"/>
      <c r="I48" s="130"/>
      <c r="J48" s="130"/>
      <c r="K48" s="49"/>
      <c r="L48" s="49"/>
      <c r="M48" s="49"/>
      <c r="N48" s="49"/>
      <c r="O48" s="49"/>
      <c r="P48" s="2"/>
    </row>
    <row r="49" spans="1:16" x14ac:dyDescent="0.3">
      <c r="A49" s="2"/>
      <c r="B49" s="254" t="s">
        <v>65</v>
      </c>
      <c r="C49" s="254"/>
      <c r="D49" s="254"/>
      <c r="E49" s="255" t="s">
        <v>66</v>
      </c>
      <c r="F49" s="255"/>
      <c r="G49" s="255"/>
      <c r="H49" s="142" t="s">
        <v>67</v>
      </c>
      <c r="I49" s="142"/>
      <c r="J49" s="142"/>
      <c r="K49" s="54" t="s">
        <v>68</v>
      </c>
      <c r="L49" s="142"/>
      <c r="M49" s="142"/>
      <c r="N49" s="201" t="s">
        <v>69</v>
      </c>
      <c r="O49" s="201"/>
      <c r="P49" s="2"/>
    </row>
    <row r="50" spans="1:16" x14ac:dyDescent="0.3">
      <c r="A50" s="2"/>
      <c r="B50" s="141"/>
      <c r="C50" s="141"/>
      <c r="D50" s="141"/>
      <c r="E50" s="142" t="s">
        <v>70</v>
      </c>
      <c r="F50" s="142"/>
      <c r="G50" s="142"/>
      <c r="H50" s="142"/>
      <c r="I50" s="142"/>
      <c r="J50" s="142"/>
      <c r="K50" s="142"/>
      <c r="L50" s="142"/>
      <c r="M50" s="55"/>
      <c r="N50" s="55" t="s">
        <v>71</v>
      </c>
      <c r="O50" s="49"/>
      <c r="P50" s="2"/>
    </row>
    <row r="51" spans="1:16" x14ac:dyDescent="0.3">
      <c r="A51" s="2"/>
      <c r="B51" s="261" t="s">
        <v>89</v>
      </c>
      <c r="C51" s="254"/>
      <c r="D51" s="254"/>
      <c r="E51" s="254"/>
      <c r="F51" s="254"/>
      <c r="G51" s="49"/>
      <c r="H51" s="49"/>
      <c r="I51" s="49"/>
      <c r="J51" s="49"/>
      <c r="K51" s="49"/>
      <c r="L51" s="49"/>
      <c r="M51" s="49"/>
      <c r="N51" s="49"/>
      <c r="O51" s="49"/>
      <c r="P51" s="2"/>
    </row>
    <row r="52" spans="1:16" x14ac:dyDescent="0.3"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</row>
    <row r="53" spans="1:16" x14ac:dyDescent="0.3">
      <c r="B53" s="253"/>
      <c r="C53" s="253"/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  <c r="O53" s="253"/>
      <c r="P53" s="253"/>
    </row>
    <row r="54" spans="1:16" x14ac:dyDescent="0.3"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</row>
  </sheetData>
  <mergeCells count="126">
    <mergeCell ref="K6:P6"/>
    <mergeCell ref="B7:H7"/>
    <mergeCell ref="K7:P7"/>
    <mergeCell ref="B8:H8"/>
    <mergeCell ref="K8:P8"/>
    <mergeCell ref="B9:G9"/>
    <mergeCell ref="K1:P1"/>
    <mergeCell ref="B3:G3"/>
    <mergeCell ref="K3:P3"/>
    <mergeCell ref="B4:H4"/>
    <mergeCell ref="K4:P4"/>
    <mergeCell ref="B5:H5"/>
    <mergeCell ref="K5:P5"/>
    <mergeCell ref="M15:N15"/>
    <mergeCell ref="O15:P15"/>
    <mergeCell ref="M16:N16"/>
    <mergeCell ref="M18:N18"/>
    <mergeCell ref="B19:L19"/>
    <mergeCell ref="M19:N19"/>
    <mergeCell ref="B10:H10"/>
    <mergeCell ref="O12:P12"/>
    <mergeCell ref="B13:L13"/>
    <mergeCell ref="M13:N13"/>
    <mergeCell ref="O13:P13"/>
    <mergeCell ref="B14:L14"/>
    <mergeCell ref="M14:N14"/>
    <mergeCell ref="O14:P14"/>
    <mergeCell ref="D22:I22"/>
    <mergeCell ref="M22:N22"/>
    <mergeCell ref="D23:I23"/>
    <mergeCell ref="B25:D25"/>
    <mergeCell ref="F25:L25"/>
    <mergeCell ref="M25:P25"/>
    <mergeCell ref="E20:L20"/>
    <mergeCell ref="M20:N20"/>
    <mergeCell ref="O20:P20"/>
    <mergeCell ref="B21:K21"/>
    <mergeCell ref="M21:N21"/>
    <mergeCell ref="O21:P21"/>
    <mergeCell ref="H26:I26"/>
    <mergeCell ref="K26:L27"/>
    <mergeCell ref="M26:N26"/>
    <mergeCell ref="O26:P26"/>
    <mergeCell ref="M27:N27"/>
    <mergeCell ref="B28:D28"/>
    <mergeCell ref="H28:I28"/>
    <mergeCell ref="K28:L28"/>
    <mergeCell ref="M28:N28"/>
    <mergeCell ref="O28:P28"/>
    <mergeCell ref="B29:D29"/>
    <mergeCell ref="H29:I29"/>
    <mergeCell ref="K29:L29"/>
    <mergeCell ref="M29:N29"/>
    <mergeCell ref="O29:P29"/>
    <mergeCell ref="B30:D30"/>
    <mergeCell ref="H30:I30"/>
    <mergeCell ref="K30:L30"/>
    <mergeCell ref="M30:N30"/>
    <mergeCell ref="O30:P30"/>
    <mergeCell ref="B31:D31"/>
    <mergeCell ref="H31:I31"/>
    <mergeCell ref="K31:L31"/>
    <mergeCell ref="M31:N31"/>
    <mergeCell ref="O31:P31"/>
    <mergeCell ref="B32:D32"/>
    <mergeCell ref="H32:I32"/>
    <mergeCell ref="K32:L32"/>
    <mergeCell ref="M32:N32"/>
    <mergeCell ref="O32:P32"/>
    <mergeCell ref="B33:D33"/>
    <mergeCell ref="H33:I33"/>
    <mergeCell ref="K33:L33"/>
    <mergeCell ref="M33:N33"/>
    <mergeCell ref="O33:P33"/>
    <mergeCell ref="B34:D34"/>
    <mergeCell ref="H34:I34"/>
    <mergeCell ref="K34:L34"/>
    <mergeCell ref="M34:N34"/>
    <mergeCell ref="O34:P34"/>
    <mergeCell ref="B35:D35"/>
    <mergeCell ref="H35:I35"/>
    <mergeCell ref="K35:L35"/>
    <mergeCell ref="M35:N35"/>
    <mergeCell ref="O35:P35"/>
    <mergeCell ref="B36:D36"/>
    <mergeCell ref="H36:I36"/>
    <mergeCell ref="K36:L36"/>
    <mergeCell ref="M36:N36"/>
    <mergeCell ref="O36:P36"/>
    <mergeCell ref="B37:D37"/>
    <mergeCell ref="H37:I37"/>
    <mergeCell ref="K37:L37"/>
    <mergeCell ref="M37:N37"/>
    <mergeCell ref="O37:P37"/>
    <mergeCell ref="B38:D38"/>
    <mergeCell ref="H38:I38"/>
    <mergeCell ref="K38:L38"/>
    <mergeCell ref="M38:N38"/>
    <mergeCell ref="O38:P38"/>
    <mergeCell ref="H41:I41"/>
    <mergeCell ref="K41:L41"/>
    <mergeCell ref="M41:N41"/>
    <mergeCell ref="O41:P41"/>
    <mergeCell ref="O42:P42"/>
    <mergeCell ref="B44:D44"/>
    <mergeCell ref="E44:L44"/>
    <mergeCell ref="B39:D39"/>
    <mergeCell ref="H39:I39"/>
    <mergeCell ref="K39:L39"/>
    <mergeCell ref="M39:N39"/>
    <mergeCell ref="O39:P39"/>
    <mergeCell ref="B40:D40"/>
    <mergeCell ref="H40:I40"/>
    <mergeCell ref="K40:L40"/>
    <mergeCell ref="M40:N40"/>
    <mergeCell ref="O40:P40"/>
    <mergeCell ref="N49:O49"/>
    <mergeCell ref="B51:F51"/>
    <mergeCell ref="B53:P53"/>
    <mergeCell ref="E45:L45"/>
    <mergeCell ref="B46:D46"/>
    <mergeCell ref="H46:J46"/>
    <mergeCell ref="B47:D47"/>
    <mergeCell ref="E47:J47"/>
    <mergeCell ref="B49:D49"/>
    <mergeCell ref="E49:G49"/>
  </mergeCells>
  <pageMargins left="0.7" right="0.7" top="0.75" bottom="0.75" header="0.3" footer="0.3"/>
  <pageSetup paperSize="9" scale="74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workbookViewId="0">
      <selection sqref="A1:XFD1048576"/>
    </sheetView>
  </sheetViews>
  <sheetFormatPr defaultColWidth="9.109375" defaultRowHeight="15.6" x14ac:dyDescent="0.3"/>
  <cols>
    <col min="1" max="1" width="4.44140625" style="1" customWidth="1"/>
    <col min="2" max="3" width="9.109375" style="1"/>
    <col min="4" max="4" width="34.5546875" style="1" customWidth="1"/>
    <col min="5" max="5" width="10.109375" style="1" customWidth="1"/>
    <col min="6" max="6" width="10" style="1" customWidth="1"/>
    <col min="7" max="7" width="10.33203125" style="1" customWidth="1"/>
    <col min="8" max="9" width="9.109375" style="1"/>
    <col min="10" max="10" width="11.5546875" style="1" customWidth="1"/>
    <col min="11" max="11" width="10" style="1" customWidth="1"/>
    <col min="12" max="12" width="8.5546875" style="1" customWidth="1"/>
    <col min="13" max="13" width="10.5546875" style="1" customWidth="1"/>
    <col min="14" max="14" width="8.44140625" style="1" customWidth="1"/>
    <col min="15" max="15" width="10.44140625" style="1" bestFit="1" customWidth="1"/>
    <col min="16" max="16" width="10.6640625" style="1" customWidth="1"/>
    <col min="17" max="256" width="9.109375" style="1"/>
    <col min="257" max="257" width="4.44140625" style="1" customWidth="1"/>
    <col min="258" max="259" width="9.109375" style="1"/>
    <col min="260" max="260" width="34.5546875" style="1" customWidth="1"/>
    <col min="261" max="261" width="10.109375" style="1" customWidth="1"/>
    <col min="262" max="262" width="10" style="1" customWidth="1"/>
    <col min="263" max="263" width="10.33203125" style="1" customWidth="1"/>
    <col min="264" max="265" width="9.109375" style="1"/>
    <col min="266" max="266" width="11.5546875" style="1" customWidth="1"/>
    <col min="267" max="267" width="10" style="1" customWidth="1"/>
    <col min="268" max="268" width="8.5546875" style="1" customWidth="1"/>
    <col min="269" max="269" width="10.5546875" style="1" customWidth="1"/>
    <col min="270" max="270" width="8.44140625" style="1" customWidth="1"/>
    <col min="271" max="271" width="10.44140625" style="1" bestFit="1" customWidth="1"/>
    <col min="272" max="272" width="10.6640625" style="1" customWidth="1"/>
    <col min="273" max="512" width="9.109375" style="1"/>
    <col min="513" max="513" width="4.44140625" style="1" customWidth="1"/>
    <col min="514" max="515" width="9.109375" style="1"/>
    <col min="516" max="516" width="34.5546875" style="1" customWidth="1"/>
    <col min="517" max="517" width="10.109375" style="1" customWidth="1"/>
    <col min="518" max="518" width="10" style="1" customWidth="1"/>
    <col min="519" max="519" width="10.33203125" style="1" customWidth="1"/>
    <col min="520" max="521" width="9.109375" style="1"/>
    <col min="522" max="522" width="11.5546875" style="1" customWidth="1"/>
    <col min="523" max="523" width="10" style="1" customWidth="1"/>
    <col min="524" max="524" width="8.5546875" style="1" customWidth="1"/>
    <col min="525" max="525" width="10.5546875" style="1" customWidth="1"/>
    <col min="526" max="526" width="8.44140625" style="1" customWidth="1"/>
    <col min="527" max="527" width="10.44140625" style="1" bestFit="1" customWidth="1"/>
    <col min="528" max="528" width="10.6640625" style="1" customWidth="1"/>
    <col min="529" max="768" width="9.109375" style="1"/>
    <col min="769" max="769" width="4.44140625" style="1" customWidth="1"/>
    <col min="770" max="771" width="9.109375" style="1"/>
    <col min="772" max="772" width="34.5546875" style="1" customWidth="1"/>
    <col min="773" max="773" width="10.109375" style="1" customWidth="1"/>
    <col min="774" max="774" width="10" style="1" customWidth="1"/>
    <col min="775" max="775" width="10.33203125" style="1" customWidth="1"/>
    <col min="776" max="777" width="9.109375" style="1"/>
    <col min="778" max="778" width="11.5546875" style="1" customWidth="1"/>
    <col min="779" max="779" width="10" style="1" customWidth="1"/>
    <col min="780" max="780" width="8.5546875" style="1" customWidth="1"/>
    <col min="781" max="781" width="10.5546875" style="1" customWidth="1"/>
    <col min="782" max="782" width="8.44140625" style="1" customWidth="1"/>
    <col min="783" max="783" width="10.44140625" style="1" bestFit="1" customWidth="1"/>
    <col min="784" max="784" width="10.6640625" style="1" customWidth="1"/>
    <col min="785" max="1024" width="9.109375" style="1"/>
    <col min="1025" max="1025" width="4.44140625" style="1" customWidth="1"/>
    <col min="1026" max="1027" width="9.109375" style="1"/>
    <col min="1028" max="1028" width="34.5546875" style="1" customWidth="1"/>
    <col min="1029" max="1029" width="10.109375" style="1" customWidth="1"/>
    <col min="1030" max="1030" width="10" style="1" customWidth="1"/>
    <col min="1031" max="1031" width="10.33203125" style="1" customWidth="1"/>
    <col min="1032" max="1033" width="9.109375" style="1"/>
    <col min="1034" max="1034" width="11.5546875" style="1" customWidth="1"/>
    <col min="1035" max="1035" width="10" style="1" customWidth="1"/>
    <col min="1036" max="1036" width="8.5546875" style="1" customWidth="1"/>
    <col min="1037" max="1037" width="10.5546875" style="1" customWidth="1"/>
    <col min="1038" max="1038" width="8.44140625" style="1" customWidth="1"/>
    <col min="1039" max="1039" width="10.44140625" style="1" bestFit="1" customWidth="1"/>
    <col min="1040" max="1040" width="10.6640625" style="1" customWidth="1"/>
    <col min="1041" max="1280" width="9.109375" style="1"/>
    <col min="1281" max="1281" width="4.44140625" style="1" customWidth="1"/>
    <col min="1282" max="1283" width="9.109375" style="1"/>
    <col min="1284" max="1284" width="34.5546875" style="1" customWidth="1"/>
    <col min="1285" max="1285" width="10.109375" style="1" customWidth="1"/>
    <col min="1286" max="1286" width="10" style="1" customWidth="1"/>
    <col min="1287" max="1287" width="10.33203125" style="1" customWidth="1"/>
    <col min="1288" max="1289" width="9.109375" style="1"/>
    <col min="1290" max="1290" width="11.5546875" style="1" customWidth="1"/>
    <col min="1291" max="1291" width="10" style="1" customWidth="1"/>
    <col min="1292" max="1292" width="8.5546875" style="1" customWidth="1"/>
    <col min="1293" max="1293" width="10.5546875" style="1" customWidth="1"/>
    <col min="1294" max="1294" width="8.44140625" style="1" customWidth="1"/>
    <col min="1295" max="1295" width="10.44140625" style="1" bestFit="1" customWidth="1"/>
    <col min="1296" max="1296" width="10.6640625" style="1" customWidth="1"/>
    <col min="1297" max="1536" width="9.109375" style="1"/>
    <col min="1537" max="1537" width="4.44140625" style="1" customWidth="1"/>
    <col min="1538" max="1539" width="9.109375" style="1"/>
    <col min="1540" max="1540" width="34.5546875" style="1" customWidth="1"/>
    <col min="1541" max="1541" width="10.109375" style="1" customWidth="1"/>
    <col min="1542" max="1542" width="10" style="1" customWidth="1"/>
    <col min="1543" max="1543" width="10.33203125" style="1" customWidth="1"/>
    <col min="1544" max="1545" width="9.109375" style="1"/>
    <col min="1546" max="1546" width="11.5546875" style="1" customWidth="1"/>
    <col min="1547" max="1547" width="10" style="1" customWidth="1"/>
    <col min="1548" max="1548" width="8.5546875" style="1" customWidth="1"/>
    <col min="1549" max="1549" width="10.5546875" style="1" customWidth="1"/>
    <col min="1550" max="1550" width="8.44140625" style="1" customWidth="1"/>
    <col min="1551" max="1551" width="10.44140625" style="1" bestFit="1" customWidth="1"/>
    <col min="1552" max="1552" width="10.6640625" style="1" customWidth="1"/>
    <col min="1553" max="1792" width="9.109375" style="1"/>
    <col min="1793" max="1793" width="4.44140625" style="1" customWidth="1"/>
    <col min="1794" max="1795" width="9.109375" style="1"/>
    <col min="1796" max="1796" width="34.5546875" style="1" customWidth="1"/>
    <col min="1797" max="1797" width="10.109375" style="1" customWidth="1"/>
    <col min="1798" max="1798" width="10" style="1" customWidth="1"/>
    <col min="1799" max="1799" width="10.33203125" style="1" customWidth="1"/>
    <col min="1800" max="1801" width="9.109375" style="1"/>
    <col min="1802" max="1802" width="11.5546875" style="1" customWidth="1"/>
    <col min="1803" max="1803" width="10" style="1" customWidth="1"/>
    <col min="1804" max="1804" width="8.5546875" style="1" customWidth="1"/>
    <col min="1805" max="1805" width="10.5546875" style="1" customWidth="1"/>
    <col min="1806" max="1806" width="8.44140625" style="1" customWidth="1"/>
    <col min="1807" max="1807" width="10.44140625" style="1" bestFit="1" customWidth="1"/>
    <col min="1808" max="1808" width="10.6640625" style="1" customWidth="1"/>
    <col min="1809" max="2048" width="9.109375" style="1"/>
    <col min="2049" max="2049" width="4.44140625" style="1" customWidth="1"/>
    <col min="2050" max="2051" width="9.109375" style="1"/>
    <col min="2052" max="2052" width="34.5546875" style="1" customWidth="1"/>
    <col min="2053" max="2053" width="10.109375" style="1" customWidth="1"/>
    <col min="2054" max="2054" width="10" style="1" customWidth="1"/>
    <col min="2055" max="2055" width="10.33203125" style="1" customWidth="1"/>
    <col min="2056" max="2057" width="9.109375" style="1"/>
    <col min="2058" max="2058" width="11.5546875" style="1" customWidth="1"/>
    <col min="2059" max="2059" width="10" style="1" customWidth="1"/>
    <col min="2060" max="2060" width="8.5546875" style="1" customWidth="1"/>
    <col min="2061" max="2061" width="10.5546875" style="1" customWidth="1"/>
    <col min="2062" max="2062" width="8.44140625" style="1" customWidth="1"/>
    <col min="2063" max="2063" width="10.44140625" style="1" bestFit="1" customWidth="1"/>
    <col min="2064" max="2064" width="10.6640625" style="1" customWidth="1"/>
    <col min="2065" max="2304" width="9.109375" style="1"/>
    <col min="2305" max="2305" width="4.44140625" style="1" customWidth="1"/>
    <col min="2306" max="2307" width="9.109375" style="1"/>
    <col min="2308" max="2308" width="34.5546875" style="1" customWidth="1"/>
    <col min="2309" max="2309" width="10.109375" style="1" customWidth="1"/>
    <col min="2310" max="2310" width="10" style="1" customWidth="1"/>
    <col min="2311" max="2311" width="10.33203125" style="1" customWidth="1"/>
    <col min="2312" max="2313" width="9.109375" style="1"/>
    <col min="2314" max="2314" width="11.5546875" style="1" customWidth="1"/>
    <col min="2315" max="2315" width="10" style="1" customWidth="1"/>
    <col min="2316" max="2316" width="8.5546875" style="1" customWidth="1"/>
    <col min="2317" max="2317" width="10.5546875" style="1" customWidth="1"/>
    <col min="2318" max="2318" width="8.44140625" style="1" customWidth="1"/>
    <col min="2319" max="2319" width="10.44140625" style="1" bestFit="1" customWidth="1"/>
    <col min="2320" max="2320" width="10.6640625" style="1" customWidth="1"/>
    <col min="2321" max="2560" width="9.109375" style="1"/>
    <col min="2561" max="2561" width="4.44140625" style="1" customWidth="1"/>
    <col min="2562" max="2563" width="9.109375" style="1"/>
    <col min="2564" max="2564" width="34.5546875" style="1" customWidth="1"/>
    <col min="2565" max="2565" width="10.109375" style="1" customWidth="1"/>
    <col min="2566" max="2566" width="10" style="1" customWidth="1"/>
    <col min="2567" max="2567" width="10.33203125" style="1" customWidth="1"/>
    <col min="2568" max="2569" width="9.109375" style="1"/>
    <col min="2570" max="2570" width="11.5546875" style="1" customWidth="1"/>
    <col min="2571" max="2571" width="10" style="1" customWidth="1"/>
    <col min="2572" max="2572" width="8.5546875" style="1" customWidth="1"/>
    <col min="2573" max="2573" width="10.5546875" style="1" customWidth="1"/>
    <col min="2574" max="2574" width="8.44140625" style="1" customWidth="1"/>
    <col min="2575" max="2575" width="10.44140625" style="1" bestFit="1" customWidth="1"/>
    <col min="2576" max="2576" width="10.6640625" style="1" customWidth="1"/>
    <col min="2577" max="2816" width="9.109375" style="1"/>
    <col min="2817" max="2817" width="4.44140625" style="1" customWidth="1"/>
    <col min="2818" max="2819" width="9.109375" style="1"/>
    <col min="2820" max="2820" width="34.5546875" style="1" customWidth="1"/>
    <col min="2821" max="2821" width="10.109375" style="1" customWidth="1"/>
    <col min="2822" max="2822" width="10" style="1" customWidth="1"/>
    <col min="2823" max="2823" width="10.33203125" style="1" customWidth="1"/>
    <col min="2824" max="2825" width="9.109375" style="1"/>
    <col min="2826" max="2826" width="11.5546875" style="1" customWidth="1"/>
    <col min="2827" max="2827" width="10" style="1" customWidth="1"/>
    <col min="2828" max="2828" width="8.5546875" style="1" customWidth="1"/>
    <col min="2829" max="2829" width="10.5546875" style="1" customWidth="1"/>
    <col min="2830" max="2830" width="8.44140625" style="1" customWidth="1"/>
    <col min="2831" max="2831" width="10.44140625" style="1" bestFit="1" customWidth="1"/>
    <col min="2832" max="2832" width="10.6640625" style="1" customWidth="1"/>
    <col min="2833" max="3072" width="9.109375" style="1"/>
    <col min="3073" max="3073" width="4.44140625" style="1" customWidth="1"/>
    <col min="3074" max="3075" width="9.109375" style="1"/>
    <col min="3076" max="3076" width="34.5546875" style="1" customWidth="1"/>
    <col min="3077" max="3077" width="10.109375" style="1" customWidth="1"/>
    <col min="3078" max="3078" width="10" style="1" customWidth="1"/>
    <col min="3079" max="3079" width="10.33203125" style="1" customWidth="1"/>
    <col min="3080" max="3081" width="9.109375" style="1"/>
    <col min="3082" max="3082" width="11.5546875" style="1" customWidth="1"/>
    <col min="3083" max="3083" width="10" style="1" customWidth="1"/>
    <col min="3084" max="3084" width="8.5546875" style="1" customWidth="1"/>
    <col min="3085" max="3085" width="10.5546875" style="1" customWidth="1"/>
    <col min="3086" max="3086" width="8.44140625" style="1" customWidth="1"/>
    <col min="3087" max="3087" width="10.44140625" style="1" bestFit="1" customWidth="1"/>
    <col min="3088" max="3088" width="10.6640625" style="1" customWidth="1"/>
    <col min="3089" max="3328" width="9.109375" style="1"/>
    <col min="3329" max="3329" width="4.44140625" style="1" customWidth="1"/>
    <col min="3330" max="3331" width="9.109375" style="1"/>
    <col min="3332" max="3332" width="34.5546875" style="1" customWidth="1"/>
    <col min="3333" max="3333" width="10.109375" style="1" customWidth="1"/>
    <col min="3334" max="3334" width="10" style="1" customWidth="1"/>
    <col min="3335" max="3335" width="10.33203125" style="1" customWidth="1"/>
    <col min="3336" max="3337" width="9.109375" style="1"/>
    <col min="3338" max="3338" width="11.5546875" style="1" customWidth="1"/>
    <col min="3339" max="3339" width="10" style="1" customWidth="1"/>
    <col min="3340" max="3340" width="8.5546875" style="1" customWidth="1"/>
    <col min="3341" max="3341" width="10.5546875" style="1" customWidth="1"/>
    <col min="3342" max="3342" width="8.44140625" style="1" customWidth="1"/>
    <col min="3343" max="3343" width="10.44140625" style="1" bestFit="1" customWidth="1"/>
    <col min="3344" max="3344" width="10.6640625" style="1" customWidth="1"/>
    <col min="3345" max="3584" width="9.109375" style="1"/>
    <col min="3585" max="3585" width="4.44140625" style="1" customWidth="1"/>
    <col min="3586" max="3587" width="9.109375" style="1"/>
    <col min="3588" max="3588" width="34.5546875" style="1" customWidth="1"/>
    <col min="3589" max="3589" width="10.109375" style="1" customWidth="1"/>
    <col min="3590" max="3590" width="10" style="1" customWidth="1"/>
    <col min="3591" max="3591" width="10.33203125" style="1" customWidth="1"/>
    <col min="3592" max="3593" width="9.109375" style="1"/>
    <col min="3594" max="3594" width="11.5546875" style="1" customWidth="1"/>
    <col min="3595" max="3595" width="10" style="1" customWidth="1"/>
    <col min="3596" max="3596" width="8.5546875" style="1" customWidth="1"/>
    <col min="3597" max="3597" width="10.5546875" style="1" customWidth="1"/>
    <col min="3598" max="3598" width="8.44140625" style="1" customWidth="1"/>
    <col min="3599" max="3599" width="10.44140625" style="1" bestFit="1" customWidth="1"/>
    <col min="3600" max="3600" width="10.6640625" style="1" customWidth="1"/>
    <col min="3601" max="3840" width="9.109375" style="1"/>
    <col min="3841" max="3841" width="4.44140625" style="1" customWidth="1"/>
    <col min="3842" max="3843" width="9.109375" style="1"/>
    <col min="3844" max="3844" width="34.5546875" style="1" customWidth="1"/>
    <col min="3845" max="3845" width="10.109375" style="1" customWidth="1"/>
    <col min="3846" max="3846" width="10" style="1" customWidth="1"/>
    <col min="3847" max="3847" width="10.33203125" style="1" customWidth="1"/>
    <col min="3848" max="3849" width="9.109375" style="1"/>
    <col min="3850" max="3850" width="11.5546875" style="1" customWidth="1"/>
    <col min="3851" max="3851" width="10" style="1" customWidth="1"/>
    <col min="3852" max="3852" width="8.5546875" style="1" customWidth="1"/>
    <col min="3853" max="3853" width="10.5546875" style="1" customWidth="1"/>
    <col min="3854" max="3854" width="8.44140625" style="1" customWidth="1"/>
    <col min="3855" max="3855" width="10.44140625" style="1" bestFit="1" customWidth="1"/>
    <col min="3856" max="3856" width="10.6640625" style="1" customWidth="1"/>
    <col min="3857" max="4096" width="9.109375" style="1"/>
    <col min="4097" max="4097" width="4.44140625" style="1" customWidth="1"/>
    <col min="4098" max="4099" width="9.109375" style="1"/>
    <col min="4100" max="4100" width="34.5546875" style="1" customWidth="1"/>
    <col min="4101" max="4101" width="10.109375" style="1" customWidth="1"/>
    <col min="4102" max="4102" width="10" style="1" customWidth="1"/>
    <col min="4103" max="4103" width="10.33203125" style="1" customWidth="1"/>
    <col min="4104" max="4105" width="9.109375" style="1"/>
    <col min="4106" max="4106" width="11.5546875" style="1" customWidth="1"/>
    <col min="4107" max="4107" width="10" style="1" customWidth="1"/>
    <col min="4108" max="4108" width="8.5546875" style="1" customWidth="1"/>
    <col min="4109" max="4109" width="10.5546875" style="1" customWidth="1"/>
    <col min="4110" max="4110" width="8.44140625" style="1" customWidth="1"/>
    <col min="4111" max="4111" width="10.44140625" style="1" bestFit="1" customWidth="1"/>
    <col min="4112" max="4112" width="10.6640625" style="1" customWidth="1"/>
    <col min="4113" max="4352" width="9.109375" style="1"/>
    <col min="4353" max="4353" width="4.44140625" style="1" customWidth="1"/>
    <col min="4354" max="4355" width="9.109375" style="1"/>
    <col min="4356" max="4356" width="34.5546875" style="1" customWidth="1"/>
    <col min="4357" max="4357" width="10.109375" style="1" customWidth="1"/>
    <col min="4358" max="4358" width="10" style="1" customWidth="1"/>
    <col min="4359" max="4359" width="10.33203125" style="1" customWidth="1"/>
    <col min="4360" max="4361" width="9.109375" style="1"/>
    <col min="4362" max="4362" width="11.5546875" style="1" customWidth="1"/>
    <col min="4363" max="4363" width="10" style="1" customWidth="1"/>
    <col min="4364" max="4364" width="8.5546875" style="1" customWidth="1"/>
    <col min="4365" max="4365" width="10.5546875" style="1" customWidth="1"/>
    <col min="4366" max="4366" width="8.44140625" style="1" customWidth="1"/>
    <col min="4367" max="4367" width="10.44140625" style="1" bestFit="1" customWidth="1"/>
    <col min="4368" max="4368" width="10.6640625" style="1" customWidth="1"/>
    <col min="4369" max="4608" width="9.109375" style="1"/>
    <col min="4609" max="4609" width="4.44140625" style="1" customWidth="1"/>
    <col min="4610" max="4611" width="9.109375" style="1"/>
    <col min="4612" max="4612" width="34.5546875" style="1" customWidth="1"/>
    <col min="4613" max="4613" width="10.109375" style="1" customWidth="1"/>
    <col min="4614" max="4614" width="10" style="1" customWidth="1"/>
    <col min="4615" max="4615" width="10.33203125" style="1" customWidth="1"/>
    <col min="4616" max="4617" width="9.109375" style="1"/>
    <col min="4618" max="4618" width="11.5546875" style="1" customWidth="1"/>
    <col min="4619" max="4619" width="10" style="1" customWidth="1"/>
    <col min="4620" max="4620" width="8.5546875" style="1" customWidth="1"/>
    <col min="4621" max="4621" width="10.5546875" style="1" customWidth="1"/>
    <col min="4622" max="4622" width="8.44140625" style="1" customWidth="1"/>
    <col min="4623" max="4623" width="10.44140625" style="1" bestFit="1" customWidth="1"/>
    <col min="4624" max="4624" width="10.6640625" style="1" customWidth="1"/>
    <col min="4625" max="4864" width="9.109375" style="1"/>
    <col min="4865" max="4865" width="4.44140625" style="1" customWidth="1"/>
    <col min="4866" max="4867" width="9.109375" style="1"/>
    <col min="4868" max="4868" width="34.5546875" style="1" customWidth="1"/>
    <col min="4869" max="4869" width="10.109375" style="1" customWidth="1"/>
    <col min="4870" max="4870" width="10" style="1" customWidth="1"/>
    <col min="4871" max="4871" width="10.33203125" style="1" customWidth="1"/>
    <col min="4872" max="4873" width="9.109375" style="1"/>
    <col min="4874" max="4874" width="11.5546875" style="1" customWidth="1"/>
    <col min="4875" max="4875" width="10" style="1" customWidth="1"/>
    <col min="4876" max="4876" width="8.5546875" style="1" customWidth="1"/>
    <col min="4877" max="4877" width="10.5546875" style="1" customWidth="1"/>
    <col min="4878" max="4878" width="8.44140625" style="1" customWidth="1"/>
    <col min="4879" max="4879" width="10.44140625" style="1" bestFit="1" customWidth="1"/>
    <col min="4880" max="4880" width="10.6640625" style="1" customWidth="1"/>
    <col min="4881" max="5120" width="9.109375" style="1"/>
    <col min="5121" max="5121" width="4.44140625" style="1" customWidth="1"/>
    <col min="5122" max="5123" width="9.109375" style="1"/>
    <col min="5124" max="5124" width="34.5546875" style="1" customWidth="1"/>
    <col min="5125" max="5125" width="10.109375" style="1" customWidth="1"/>
    <col min="5126" max="5126" width="10" style="1" customWidth="1"/>
    <col min="5127" max="5127" width="10.33203125" style="1" customWidth="1"/>
    <col min="5128" max="5129" width="9.109375" style="1"/>
    <col min="5130" max="5130" width="11.5546875" style="1" customWidth="1"/>
    <col min="5131" max="5131" width="10" style="1" customWidth="1"/>
    <col min="5132" max="5132" width="8.5546875" style="1" customWidth="1"/>
    <col min="5133" max="5133" width="10.5546875" style="1" customWidth="1"/>
    <col min="5134" max="5134" width="8.44140625" style="1" customWidth="1"/>
    <col min="5135" max="5135" width="10.44140625" style="1" bestFit="1" customWidth="1"/>
    <col min="5136" max="5136" width="10.6640625" style="1" customWidth="1"/>
    <col min="5137" max="5376" width="9.109375" style="1"/>
    <col min="5377" max="5377" width="4.44140625" style="1" customWidth="1"/>
    <col min="5378" max="5379" width="9.109375" style="1"/>
    <col min="5380" max="5380" width="34.5546875" style="1" customWidth="1"/>
    <col min="5381" max="5381" width="10.109375" style="1" customWidth="1"/>
    <col min="5382" max="5382" width="10" style="1" customWidth="1"/>
    <col min="5383" max="5383" width="10.33203125" style="1" customWidth="1"/>
    <col min="5384" max="5385" width="9.109375" style="1"/>
    <col min="5386" max="5386" width="11.5546875" style="1" customWidth="1"/>
    <col min="5387" max="5387" width="10" style="1" customWidth="1"/>
    <col min="5388" max="5388" width="8.5546875" style="1" customWidth="1"/>
    <col min="5389" max="5389" width="10.5546875" style="1" customWidth="1"/>
    <col min="5390" max="5390" width="8.44140625" style="1" customWidth="1"/>
    <col min="5391" max="5391" width="10.44140625" style="1" bestFit="1" customWidth="1"/>
    <col min="5392" max="5392" width="10.6640625" style="1" customWidth="1"/>
    <col min="5393" max="5632" width="9.109375" style="1"/>
    <col min="5633" max="5633" width="4.44140625" style="1" customWidth="1"/>
    <col min="5634" max="5635" width="9.109375" style="1"/>
    <col min="5636" max="5636" width="34.5546875" style="1" customWidth="1"/>
    <col min="5637" max="5637" width="10.109375" style="1" customWidth="1"/>
    <col min="5638" max="5638" width="10" style="1" customWidth="1"/>
    <col min="5639" max="5639" width="10.33203125" style="1" customWidth="1"/>
    <col min="5640" max="5641" width="9.109375" style="1"/>
    <col min="5642" max="5642" width="11.5546875" style="1" customWidth="1"/>
    <col min="5643" max="5643" width="10" style="1" customWidth="1"/>
    <col min="5644" max="5644" width="8.5546875" style="1" customWidth="1"/>
    <col min="5645" max="5645" width="10.5546875" style="1" customWidth="1"/>
    <col min="5646" max="5646" width="8.44140625" style="1" customWidth="1"/>
    <col min="5647" max="5647" width="10.44140625" style="1" bestFit="1" customWidth="1"/>
    <col min="5648" max="5648" width="10.6640625" style="1" customWidth="1"/>
    <col min="5649" max="5888" width="9.109375" style="1"/>
    <col min="5889" max="5889" width="4.44140625" style="1" customWidth="1"/>
    <col min="5890" max="5891" width="9.109375" style="1"/>
    <col min="5892" max="5892" width="34.5546875" style="1" customWidth="1"/>
    <col min="5893" max="5893" width="10.109375" style="1" customWidth="1"/>
    <col min="5894" max="5894" width="10" style="1" customWidth="1"/>
    <col min="5895" max="5895" width="10.33203125" style="1" customWidth="1"/>
    <col min="5896" max="5897" width="9.109375" style="1"/>
    <col min="5898" max="5898" width="11.5546875" style="1" customWidth="1"/>
    <col min="5899" max="5899" width="10" style="1" customWidth="1"/>
    <col min="5900" max="5900" width="8.5546875" style="1" customWidth="1"/>
    <col min="5901" max="5901" width="10.5546875" style="1" customWidth="1"/>
    <col min="5902" max="5902" width="8.44140625" style="1" customWidth="1"/>
    <col min="5903" max="5903" width="10.44140625" style="1" bestFit="1" customWidth="1"/>
    <col min="5904" max="5904" width="10.6640625" style="1" customWidth="1"/>
    <col min="5905" max="6144" width="9.109375" style="1"/>
    <col min="6145" max="6145" width="4.44140625" style="1" customWidth="1"/>
    <col min="6146" max="6147" width="9.109375" style="1"/>
    <col min="6148" max="6148" width="34.5546875" style="1" customWidth="1"/>
    <col min="6149" max="6149" width="10.109375" style="1" customWidth="1"/>
    <col min="6150" max="6150" width="10" style="1" customWidth="1"/>
    <col min="6151" max="6151" width="10.33203125" style="1" customWidth="1"/>
    <col min="6152" max="6153" width="9.109375" style="1"/>
    <col min="6154" max="6154" width="11.5546875" style="1" customWidth="1"/>
    <col min="6155" max="6155" width="10" style="1" customWidth="1"/>
    <col min="6156" max="6156" width="8.5546875" style="1" customWidth="1"/>
    <col min="6157" max="6157" width="10.5546875" style="1" customWidth="1"/>
    <col min="6158" max="6158" width="8.44140625" style="1" customWidth="1"/>
    <col min="6159" max="6159" width="10.44140625" style="1" bestFit="1" customWidth="1"/>
    <col min="6160" max="6160" width="10.6640625" style="1" customWidth="1"/>
    <col min="6161" max="6400" width="9.109375" style="1"/>
    <col min="6401" max="6401" width="4.44140625" style="1" customWidth="1"/>
    <col min="6402" max="6403" width="9.109375" style="1"/>
    <col min="6404" max="6404" width="34.5546875" style="1" customWidth="1"/>
    <col min="6405" max="6405" width="10.109375" style="1" customWidth="1"/>
    <col min="6406" max="6406" width="10" style="1" customWidth="1"/>
    <col min="6407" max="6407" width="10.33203125" style="1" customWidth="1"/>
    <col min="6408" max="6409" width="9.109375" style="1"/>
    <col min="6410" max="6410" width="11.5546875" style="1" customWidth="1"/>
    <col min="6411" max="6411" width="10" style="1" customWidth="1"/>
    <col min="6412" max="6412" width="8.5546875" style="1" customWidth="1"/>
    <col min="6413" max="6413" width="10.5546875" style="1" customWidth="1"/>
    <col min="6414" max="6414" width="8.44140625" style="1" customWidth="1"/>
    <col min="6415" max="6415" width="10.44140625" style="1" bestFit="1" customWidth="1"/>
    <col min="6416" max="6416" width="10.6640625" style="1" customWidth="1"/>
    <col min="6417" max="6656" width="9.109375" style="1"/>
    <col min="6657" max="6657" width="4.44140625" style="1" customWidth="1"/>
    <col min="6658" max="6659" width="9.109375" style="1"/>
    <col min="6660" max="6660" width="34.5546875" style="1" customWidth="1"/>
    <col min="6661" max="6661" width="10.109375" style="1" customWidth="1"/>
    <col min="6662" max="6662" width="10" style="1" customWidth="1"/>
    <col min="6663" max="6663" width="10.33203125" style="1" customWidth="1"/>
    <col min="6664" max="6665" width="9.109375" style="1"/>
    <col min="6666" max="6666" width="11.5546875" style="1" customWidth="1"/>
    <col min="6667" max="6667" width="10" style="1" customWidth="1"/>
    <col min="6668" max="6668" width="8.5546875" style="1" customWidth="1"/>
    <col min="6669" max="6669" width="10.5546875" style="1" customWidth="1"/>
    <col min="6670" max="6670" width="8.44140625" style="1" customWidth="1"/>
    <col min="6671" max="6671" width="10.44140625" style="1" bestFit="1" customWidth="1"/>
    <col min="6672" max="6672" width="10.6640625" style="1" customWidth="1"/>
    <col min="6673" max="6912" width="9.109375" style="1"/>
    <col min="6913" max="6913" width="4.44140625" style="1" customWidth="1"/>
    <col min="6914" max="6915" width="9.109375" style="1"/>
    <col min="6916" max="6916" width="34.5546875" style="1" customWidth="1"/>
    <col min="6917" max="6917" width="10.109375" style="1" customWidth="1"/>
    <col min="6918" max="6918" width="10" style="1" customWidth="1"/>
    <col min="6919" max="6919" width="10.33203125" style="1" customWidth="1"/>
    <col min="6920" max="6921" width="9.109375" style="1"/>
    <col min="6922" max="6922" width="11.5546875" style="1" customWidth="1"/>
    <col min="6923" max="6923" width="10" style="1" customWidth="1"/>
    <col min="6924" max="6924" width="8.5546875" style="1" customWidth="1"/>
    <col min="6925" max="6925" width="10.5546875" style="1" customWidth="1"/>
    <col min="6926" max="6926" width="8.44140625" style="1" customWidth="1"/>
    <col min="6927" max="6927" width="10.44140625" style="1" bestFit="1" customWidth="1"/>
    <col min="6928" max="6928" width="10.6640625" style="1" customWidth="1"/>
    <col min="6929" max="7168" width="9.109375" style="1"/>
    <col min="7169" max="7169" width="4.44140625" style="1" customWidth="1"/>
    <col min="7170" max="7171" width="9.109375" style="1"/>
    <col min="7172" max="7172" width="34.5546875" style="1" customWidth="1"/>
    <col min="7173" max="7173" width="10.109375" style="1" customWidth="1"/>
    <col min="7174" max="7174" width="10" style="1" customWidth="1"/>
    <col min="7175" max="7175" width="10.33203125" style="1" customWidth="1"/>
    <col min="7176" max="7177" width="9.109375" style="1"/>
    <col min="7178" max="7178" width="11.5546875" style="1" customWidth="1"/>
    <col min="7179" max="7179" width="10" style="1" customWidth="1"/>
    <col min="7180" max="7180" width="8.5546875" style="1" customWidth="1"/>
    <col min="7181" max="7181" width="10.5546875" style="1" customWidth="1"/>
    <col min="7182" max="7182" width="8.44140625" style="1" customWidth="1"/>
    <col min="7183" max="7183" width="10.44140625" style="1" bestFit="1" customWidth="1"/>
    <col min="7184" max="7184" width="10.6640625" style="1" customWidth="1"/>
    <col min="7185" max="7424" width="9.109375" style="1"/>
    <col min="7425" max="7425" width="4.44140625" style="1" customWidth="1"/>
    <col min="7426" max="7427" width="9.109375" style="1"/>
    <col min="7428" max="7428" width="34.5546875" style="1" customWidth="1"/>
    <col min="7429" max="7429" width="10.109375" style="1" customWidth="1"/>
    <col min="7430" max="7430" width="10" style="1" customWidth="1"/>
    <col min="7431" max="7431" width="10.33203125" style="1" customWidth="1"/>
    <col min="7432" max="7433" width="9.109375" style="1"/>
    <col min="7434" max="7434" width="11.5546875" style="1" customWidth="1"/>
    <col min="7435" max="7435" width="10" style="1" customWidth="1"/>
    <col min="7436" max="7436" width="8.5546875" style="1" customWidth="1"/>
    <col min="7437" max="7437" width="10.5546875" style="1" customWidth="1"/>
    <col min="7438" max="7438" width="8.44140625" style="1" customWidth="1"/>
    <col min="7439" max="7439" width="10.44140625" style="1" bestFit="1" customWidth="1"/>
    <col min="7440" max="7440" width="10.6640625" style="1" customWidth="1"/>
    <col min="7441" max="7680" width="9.109375" style="1"/>
    <col min="7681" max="7681" width="4.44140625" style="1" customWidth="1"/>
    <col min="7682" max="7683" width="9.109375" style="1"/>
    <col min="7684" max="7684" width="34.5546875" style="1" customWidth="1"/>
    <col min="7685" max="7685" width="10.109375" style="1" customWidth="1"/>
    <col min="7686" max="7686" width="10" style="1" customWidth="1"/>
    <col min="7687" max="7687" width="10.33203125" style="1" customWidth="1"/>
    <col min="7688" max="7689" width="9.109375" style="1"/>
    <col min="7690" max="7690" width="11.5546875" style="1" customWidth="1"/>
    <col min="7691" max="7691" width="10" style="1" customWidth="1"/>
    <col min="7692" max="7692" width="8.5546875" style="1" customWidth="1"/>
    <col min="7693" max="7693" width="10.5546875" style="1" customWidth="1"/>
    <col min="7694" max="7694" width="8.44140625" style="1" customWidth="1"/>
    <col min="7695" max="7695" width="10.44140625" style="1" bestFit="1" customWidth="1"/>
    <col min="7696" max="7696" width="10.6640625" style="1" customWidth="1"/>
    <col min="7697" max="7936" width="9.109375" style="1"/>
    <col min="7937" max="7937" width="4.44140625" style="1" customWidth="1"/>
    <col min="7938" max="7939" width="9.109375" style="1"/>
    <col min="7940" max="7940" width="34.5546875" style="1" customWidth="1"/>
    <col min="7941" max="7941" width="10.109375" style="1" customWidth="1"/>
    <col min="7942" max="7942" width="10" style="1" customWidth="1"/>
    <col min="7943" max="7943" width="10.33203125" style="1" customWidth="1"/>
    <col min="7944" max="7945" width="9.109375" style="1"/>
    <col min="7946" max="7946" width="11.5546875" style="1" customWidth="1"/>
    <col min="7947" max="7947" width="10" style="1" customWidth="1"/>
    <col min="7948" max="7948" width="8.5546875" style="1" customWidth="1"/>
    <col min="7949" max="7949" width="10.5546875" style="1" customWidth="1"/>
    <col min="7950" max="7950" width="8.44140625" style="1" customWidth="1"/>
    <col min="7951" max="7951" width="10.44140625" style="1" bestFit="1" customWidth="1"/>
    <col min="7952" max="7952" width="10.6640625" style="1" customWidth="1"/>
    <col min="7953" max="8192" width="9.109375" style="1"/>
    <col min="8193" max="8193" width="4.44140625" style="1" customWidth="1"/>
    <col min="8194" max="8195" width="9.109375" style="1"/>
    <col min="8196" max="8196" width="34.5546875" style="1" customWidth="1"/>
    <col min="8197" max="8197" width="10.109375" style="1" customWidth="1"/>
    <col min="8198" max="8198" width="10" style="1" customWidth="1"/>
    <col min="8199" max="8199" width="10.33203125" style="1" customWidth="1"/>
    <col min="8200" max="8201" width="9.109375" style="1"/>
    <col min="8202" max="8202" width="11.5546875" style="1" customWidth="1"/>
    <col min="8203" max="8203" width="10" style="1" customWidth="1"/>
    <col min="8204" max="8204" width="8.5546875" style="1" customWidth="1"/>
    <col min="8205" max="8205" width="10.5546875" style="1" customWidth="1"/>
    <col min="8206" max="8206" width="8.44140625" style="1" customWidth="1"/>
    <col min="8207" max="8207" width="10.44140625" style="1" bestFit="1" customWidth="1"/>
    <col min="8208" max="8208" width="10.6640625" style="1" customWidth="1"/>
    <col min="8209" max="8448" width="9.109375" style="1"/>
    <col min="8449" max="8449" width="4.44140625" style="1" customWidth="1"/>
    <col min="8450" max="8451" width="9.109375" style="1"/>
    <col min="8452" max="8452" width="34.5546875" style="1" customWidth="1"/>
    <col min="8453" max="8453" width="10.109375" style="1" customWidth="1"/>
    <col min="8454" max="8454" width="10" style="1" customWidth="1"/>
    <col min="8455" max="8455" width="10.33203125" style="1" customWidth="1"/>
    <col min="8456" max="8457" width="9.109375" style="1"/>
    <col min="8458" max="8458" width="11.5546875" style="1" customWidth="1"/>
    <col min="8459" max="8459" width="10" style="1" customWidth="1"/>
    <col min="8460" max="8460" width="8.5546875" style="1" customWidth="1"/>
    <col min="8461" max="8461" width="10.5546875" style="1" customWidth="1"/>
    <col min="8462" max="8462" width="8.44140625" style="1" customWidth="1"/>
    <col min="8463" max="8463" width="10.44140625" style="1" bestFit="1" customWidth="1"/>
    <col min="8464" max="8464" width="10.6640625" style="1" customWidth="1"/>
    <col min="8465" max="8704" width="9.109375" style="1"/>
    <col min="8705" max="8705" width="4.44140625" style="1" customWidth="1"/>
    <col min="8706" max="8707" width="9.109375" style="1"/>
    <col min="8708" max="8708" width="34.5546875" style="1" customWidth="1"/>
    <col min="8709" max="8709" width="10.109375" style="1" customWidth="1"/>
    <col min="8710" max="8710" width="10" style="1" customWidth="1"/>
    <col min="8711" max="8711" width="10.33203125" style="1" customWidth="1"/>
    <col min="8712" max="8713" width="9.109375" style="1"/>
    <col min="8714" max="8714" width="11.5546875" style="1" customWidth="1"/>
    <col min="8715" max="8715" width="10" style="1" customWidth="1"/>
    <col min="8716" max="8716" width="8.5546875" style="1" customWidth="1"/>
    <col min="8717" max="8717" width="10.5546875" style="1" customWidth="1"/>
    <col min="8718" max="8718" width="8.44140625" style="1" customWidth="1"/>
    <col min="8719" max="8719" width="10.44140625" style="1" bestFit="1" customWidth="1"/>
    <col min="8720" max="8720" width="10.6640625" style="1" customWidth="1"/>
    <col min="8721" max="8960" width="9.109375" style="1"/>
    <col min="8961" max="8961" width="4.44140625" style="1" customWidth="1"/>
    <col min="8962" max="8963" width="9.109375" style="1"/>
    <col min="8964" max="8964" width="34.5546875" style="1" customWidth="1"/>
    <col min="8965" max="8965" width="10.109375" style="1" customWidth="1"/>
    <col min="8966" max="8966" width="10" style="1" customWidth="1"/>
    <col min="8967" max="8967" width="10.33203125" style="1" customWidth="1"/>
    <col min="8968" max="8969" width="9.109375" style="1"/>
    <col min="8970" max="8970" width="11.5546875" style="1" customWidth="1"/>
    <col min="8971" max="8971" width="10" style="1" customWidth="1"/>
    <col min="8972" max="8972" width="8.5546875" style="1" customWidth="1"/>
    <col min="8973" max="8973" width="10.5546875" style="1" customWidth="1"/>
    <col min="8974" max="8974" width="8.44140625" style="1" customWidth="1"/>
    <col min="8975" max="8975" width="10.44140625" style="1" bestFit="1" customWidth="1"/>
    <col min="8976" max="8976" width="10.6640625" style="1" customWidth="1"/>
    <col min="8977" max="9216" width="9.109375" style="1"/>
    <col min="9217" max="9217" width="4.44140625" style="1" customWidth="1"/>
    <col min="9218" max="9219" width="9.109375" style="1"/>
    <col min="9220" max="9220" width="34.5546875" style="1" customWidth="1"/>
    <col min="9221" max="9221" width="10.109375" style="1" customWidth="1"/>
    <col min="9222" max="9222" width="10" style="1" customWidth="1"/>
    <col min="9223" max="9223" width="10.33203125" style="1" customWidth="1"/>
    <col min="9224" max="9225" width="9.109375" style="1"/>
    <col min="9226" max="9226" width="11.5546875" style="1" customWidth="1"/>
    <col min="9227" max="9227" width="10" style="1" customWidth="1"/>
    <col min="9228" max="9228" width="8.5546875" style="1" customWidth="1"/>
    <col min="9229" max="9229" width="10.5546875" style="1" customWidth="1"/>
    <col min="9230" max="9230" width="8.44140625" style="1" customWidth="1"/>
    <col min="9231" max="9231" width="10.44140625" style="1" bestFit="1" customWidth="1"/>
    <col min="9232" max="9232" width="10.6640625" style="1" customWidth="1"/>
    <col min="9233" max="9472" width="9.109375" style="1"/>
    <col min="9473" max="9473" width="4.44140625" style="1" customWidth="1"/>
    <col min="9474" max="9475" width="9.109375" style="1"/>
    <col min="9476" max="9476" width="34.5546875" style="1" customWidth="1"/>
    <col min="9477" max="9477" width="10.109375" style="1" customWidth="1"/>
    <col min="9478" max="9478" width="10" style="1" customWidth="1"/>
    <col min="9479" max="9479" width="10.33203125" style="1" customWidth="1"/>
    <col min="9480" max="9481" width="9.109375" style="1"/>
    <col min="9482" max="9482" width="11.5546875" style="1" customWidth="1"/>
    <col min="9483" max="9483" width="10" style="1" customWidth="1"/>
    <col min="9484" max="9484" width="8.5546875" style="1" customWidth="1"/>
    <col min="9485" max="9485" width="10.5546875" style="1" customWidth="1"/>
    <col min="9486" max="9486" width="8.44140625" style="1" customWidth="1"/>
    <col min="9487" max="9487" width="10.44140625" style="1" bestFit="1" customWidth="1"/>
    <col min="9488" max="9488" width="10.6640625" style="1" customWidth="1"/>
    <col min="9489" max="9728" width="9.109375" style="1"/>
    <col min="9729" max="9729" width="4.44140625" style="1" customWidth="1"/>
    <col min="9730" max="9731" width="9.109375" style="1"/>
    <col min="9732" max="9732" width="34.5546875" style="1" customWidth="1"/>
    <col min="9733" max="9733" width="10.109375" style="1" customWidth="1"/>
    <col min="9734" max="9734" width="10" style="1" customWidth="1"/>
    <col min="9735" max="9735" width="10.33203125" style="1" customWidth="1"/>
    <col min="9736" max="9737" width="9.109375" style="1"/>
    <col min="9738" max="9738" width="11.5546875" style="1" customWidth="1"/>
    <col min="9739" max="9739" width="10" style="1" customWidth="1"/>
    <col min="9740" max="9740" width="8.5546875" style="1" customWidth="1"/>
    <col min="9741" max="9741" width="10.5546875" style="1" customWidth="1"/>
    <col min="9742" max="9742" width="8.44140625" style="1" customWidth="1"/>
    <col min="9743" max="9743" width="10.44140625" style="1" bestFit="1" customWidth="1"/>
    <col min="9744" max="9744" width="10.6640625" style="1" customWidth="1"/>
    <col min="9745" max="9984" width="9.109375" style="1"/>
    <col min="9985" max="9985" width="4.44140625" style="1" customWidth="1"/>
    <col min="9986" max="9987" width="9.109375" style="1"/>
    <col min="9988" max="9988" width="34.5546875" style="1" customWidth="1"/>
    <col min="9989" max="9989" width="10.109375" style="1" customWidth="1"/>
    <col min="9990" max="9990" width="10" style="1" customWidth="1"/>
    <col min="9991" max="9991" width="10.33203125" style="1" customWidth="1"/>
    <col min="9992" max="9993" width="9.109375" style="1"/>
    <col min="9994" max="9994" width="11.5546875" style="1" customWidth="1"/>
    <col min="9995" max="9995" width="10" style="1" customWidth="1"/>
    <col min="9996" max="9996" width="8.5546875" style="1" customWidth="1"/>
    <col min="9997" max="9997" width="10.5546875" style="1" customWidth="1"/>
    <col min="9998" max="9998" width="8.44140625" style="1" customWidth="1"/>
    <col min="9999" max="9999" width="10.44140625" style="1" bestFit="1" customWidth="1"/>
    <col min="10000" max="10000" width="10.6640625" style="1" customWidth="1"/>
    <col min="10001" max="10240" width="9.109375" style="1"/>
    <col min="10241" max="10241" width="4.44140625" style="1" customWidth="1"/>
    <col min="10242" max="10243" width="9.109375" style="1"/>
    <col min="10244" max="10244" width="34.5546875" style="1" customWidth="1"/>
    <col min="10245" max="10245" width="10.109375" style="1" customWidth="1"/>
    <col min="10246" max="10246" width="10" style="1" customWidth="1"/>
    <col min="10247" max="10247" width="10.33203125" style="1" customWidth="1"/>
    <col min="10248" max="10249" width="9.109375" style="1"/>
    <col min="10250" max="10250" width="11.5546875" style="1" customWidth="1"/>
    <col min="10251" max="10251" width="10" style="1" customWidth="1"/>
    <col min="10252" max="10252" width="8.5546875" style="1" customWidth="1"/>
    <col min="10253" max="10253" width="10.5546875" style="1" customWidth="1"/>
    <col min="10254" max="10254" width="8.44140625" style="1" customWidth="1"/>
    <col min="10255" max="10255" width="10.44140625" style="1" bestFit="1" customWidth="1"/>
    <col min="10256" max="10256" width="10.6640625" style="1" customWidth="1"/>
    <col min="10257" max="10496" width="9.109375" style="1"/>
    <col min="10497" max="10497" width="4.44140625" style="1" customWidth="1"/>
    <col min="10498" max="10499" width="9.109375" style="1"/>
    <col min="10500" max="10500" width="34.5546875" style="1" customWidth="1"/>
    <col min="10501" max="10501" width="10.109375" style="1" customWidth="1"/>
    <col min="10502" max="10502" width="10" style="1" customWidth="1"/>
    <col min="10503" max="10503" width="10.33203125" style="1" customWidth="1"/>
    <col min="10504" max="10505" width="9.109375" style="1"/>
    <col min="10506" max="10506" width="11.5546875" style="1" customWidth="1"/>
    <col min="10507" max="10507" width="10" style="1" customWidth="1"/>
    <col min="10508" max="10508" width="8.5546875" style="1" customWidth="1"/>
    <col min="10509" max="10509" width="10.5546875" style="1" customWidth="1"/>
    <col min="10510" max="10510" width="8.44140625" style="1" customWidth="1"/>
    <col min="10511" max="10511" width="10.44140625" style="1" bestFit="1" customWidth="1"/>
    <col min="10512" max="10512" width="10.6640625" style="1" customWidth="1"/>
    <col min="10513" max="10752" width="9.109375" style="1"/>
    <col min="10753" max="10753" width="4.44140625" style="1" customWidth="1"/>
    <col min="10754" max="10755" width="9.109375" style="1"/>
    <col min="10756" max="10756" width="34.5546875" style="1" customWidth="1"/>
    <col min="10757" max="10757" width="10.109375" style="1" customWidth="1"/>
    <col min="10758" max="10758" width="10" style="1" customWidth="1"/>
    <col min="10759" max="10759" width="10.33203125" style="1" customWidth="1"/>
    <col min="10760" max="10761" width="9.109375" style="1"/>
    <col min="10762" max="10762" width="11.5546875" style="1" customWidth="1"/>
    <col min="10763" max="10763" width="10" style="1" customWidth="1"/>
    <col min="10764" max="10764" width="8.5546875" style="1" customWidth="1"/>
    <col min="10765" max="10765" width="10.5546875" style="1" customWidth="1"/>
    <col min="10766" max="10766" width="8.44140625" style="1" customWidth="1"/>
    <col min="10767" max="10767" width="10.44140625" style="1" bestFit="1" customWidth="1"/>
    <col min="10768" max="10768" width="10.6640625" style="1" customWidth="1"/>
    <col min="10769" max="11008" width="9.109375" style="1"/>
    <col min="11009" max="11009" width="4.44140625" style="1" customWidth="1"/>
    <col min="11010" max="11011" width="9.109375" style="1"/>
    <col min="11012" max="11012" width="34.5546875" style="1" customWidth="1"/>
    <col min="11013" max="11013" width="10.109375" style="1" customWidth="1"/>
    <col min="11014" max="11014" width="10" style="1" customWidth="1"/>
    <col min="11015" max="11015" width="10.33203125" style="1" customWidth="1"/>
    <col min="11016" max="11017" width="9.109375" style="1"/>
    <col min="11018" max="11018" width="11.5546875" style="1" customWidth="1"/>
    <col min="11019" max="11019" width="10" style="1" customWidth="1"/>
    <col min="11020" max="11020" width="8.5546875" style="1" customWidth="1"/>
    <col min="11021" max="11021" width="10.5546875" style="1" customWidth="1"/>
    <col min="11022" max="11022" width="8.44140625" style="1" customWidth="1"/>
    <col min="11023" max="11023" width="10.44140625" style="1" bestFit="1" customWidth="1"/>
    <col min="11024" max="11024" width="10.6640625" style="1" customWidth="1"/>
    <col min="11025" max="11264" width="9.109375" style="1"/>
    <col min="11265" max="11265" width="4.44140625" style="1" customWidth="1"/>
    <col min="11266" max="11267" width="9.109375" style="1"/>
    <col min="11268" max="11268" width="34.5546875" style="1" customWidth="1"/>
    <col min="11269" max="11269" width="10.109375" style="1" customWidth="1"/>
    <col min="11270" max="11270" width="10" style="1" customWidth="1"/>
    <col min="11271" max="11271" width="10.33203125" style="1" customWidth="1"/>
    <col min="11272" max="11273" width="9.109375" style="1"/>
    <col min="11274" max="11274" width="11.5546875" style="1" customWidth="1"/>
    <col min="11275" max="11275" width="10" style="1" customWidth="1"/>
    <col min="11276" max="11276" width="8.5546875" style="1" customWidth="1"/>
    <col min="11277" max="11277" width="10.5546875" style="1" customWidth="1"/>
    <col min="11278" max="11278" width="8.44140625" style="1" customWidth="1"/>
    <col min="11279" max="11279" width="10.44140625" style="1" bestFit="1" customWidth="1"/>
    <col min="11280" max="11280" width="10.6640625" style="1" customWidth="1"/>
    <col min="11281" max="11520" width="9.109375" style="1"/>
    <col min="11521" max="11521" width="4.44140625" style="1" customWidth="1"/>
    <col min="11522" max="11523" width="9.109375" style="1"/>
    <col min="11524" max="11524" width="34.5546875" style="1" customWidth="1"/>
    <col min="11525" max="11525" width="10.109375" style="1" customWidth="1"/>
    <col min="11526" max="11526" width="10" style="1" customWidth="1"/>
    <col min="11527" max="11527" width="10.33203125" style="1" customWidth="1"/>
    <col min="11528" max="11529" width="9.109375" style="1"/>
    <col min="11530" max="11530" width="11.5546875" style="1" customWidth="1"/>
    <col min="11531" max="11531" width="10" style="1" customWidth="1"/>
    <col min="11532" max="11532" width="8.5546875" style="1" customWidth="1"/>
    <col min="11533" max="11533" width="10.5546875" style="1" customWidth="1"/>
    <col min="11534" max="11534" width="8.44140625" style="1" customWidth="1"/>
    <col min="11535" max="11535" width="10.44140625" style="1" bestFit="1" customWidth="1"/>
    <col min="11536" max="11536" width="10.6640625" style="1" customWidth="1"/>
    <col min="11537" max="11776" width="9.109375" style="1"/>
    <col min="11777" max="11777" width="4.44140625" style="1" customWidth="1"/>
    <col min="11778" max="11779" width="9.109375" style="1"/>
    <col min="11780" max="11780" width="34.5546875" style="1" customWidth="1"/>
    <col min="11781" max="11781" width="10.109375" style="1" customWidth="1"/>
    <col min="11782" max="11782" width="10" style="1" customWidth="1"/>
    <col min="11783" max="11783" width="10.33203125" style="1" customWidth="1"/>
    <col min="11784" max="11785" width="9.109375" style="1"/>
    <col min="11786" max="11786" width="11.5546875" style="1" customWidth="1"/>
    <col min="11787" max="11787" width="10" style="1" customWidth="1"/>
    <col min="11788" max="11788" width="8.5546875" style="1" customWidth="1"/>
    <col min="11789" max="11789" width="10.5546875" style="1" customWidth="1"/>
    <col min="11790" max="11790" width="8.44140625" style="1" customWidth="1"/>
    <col min="11791" max="11791" width="10.44140625" style="1" bestFit="1" customWidth="1"/>
    <col min="11792" max="11792" width="10.6640625" style="1" customWidth="1"/>
    <col min="11793" max="12032" width="9.109375" style="1"/>
    <col min="12033" max="12033" width="4.44140625" style="1" customWidth="1"/>
    <col min="12034" max="12035" width="9.109375" style="1"/>
    <col min="12036" max="12036" width="34.5546875" style="1" customWidth="1"/>
    <col min="12037" max="12037" width="10.109375" style="1" customWidth="1"/>
    <col min="12038" max="12038" width="10" style="1" customWidth="1"/>
    <col min="12039" max="12039" width="10.33203125" style="1" customWidth="1"/>
    <col min="12040" max="12041" width="9.109375" style="1"/>
    <col min="12042" max="12042" width="11.5546875" style="1" customWidth="1"/>
    <col min="12043" max="12043" width="10" style="1" customWidth="1"/>
    <col min="12044" max="12044" width="8.5546875" style="1" customWidth="1"/>
    <col min="12045" max="12045" width="10.5546875" style="1" customWidth="1"/>
    <col min="12046" max="12046" width="8.44140625" style="1" customWidth="1"/>
    <col min="12047" max="12047" width="10.44140625" style="1" bestFit="1" customWidth="1"/>
    <col min="12048" max="12048" width="10.6640625" style="1" customWidth="1"/>
    <col min="12049" max="12288" width="9.109375" style="1"/>
    <col min="12289" max="12289" width="4.44140625" style="1" customWidth="1"/>
    <col min="12290" max="12291" width="9.109375" style="1"/>
    <col min="12292" max="12292" width="34.5546875" style="1" customWidth="1"/>
    <col min="12293" max="12293" width="10.109375" style="1" customWidth="1"/>
    <col min="12294" max="12294" width="10" style="1" customWidth="1"/>
    <col min="12295" max="12295" width="10.33203125" style="1" customWidth="1"/>
    <col min="12296" max="12297" width="9.109375" style="1"/>
    <col min="12298" max="12298" width="11.5546875" style="1" customWidth="1"/>
    <col min="12299" max="12299" width="10" style="1" customWidth="1"/>
    <col min="12300" max="12300" width="8.5546875" style="1" customWidth="1"/>
    <col min="12301" max="12301" width="10.5546875" style="1" customWidth="1"/>
    <col min="12302" max="12302" width="8.44140625" style="1" customWidth="1"/>
    <col min="12303" max="12303" width="10.44140625" style="1" bestFit="1" customWidth="1"/>
    <col min="12304" max="12304" width="10.6640625" style="1" customWidth="1"/>
    <col min="12305" max="12544" width="9.109375" style="1"/>
    <col min="12545" max="12545" width="4.44140625" style="1" customWidth="1"/>
    <col min="12546" max="12547" width="9.109375" style="1"/>
    <col min="12548" max="12548" width="34.5546875" style="1" customWidth="1"/>
    <col min="12549" max="12549" width="10.109375" style="1" customWidth="1"/>
    <col min="12550" max="12550" width="10" style="1" customWidth="1"/>
    <col min="12551" max="12551" width="10.33203125" style="1" customWidth="1"/>
    <col min="12552" max="12553" width="9.109375" style="1"/>
    <col min="12554" max="12554" width="11.5546875" style="1" customWidth="1"/>
    <col min="12555" max="12555" width="10" style="1" customWidth="1"/>
    <col min="12556" max="12556" width="8.5546875" style="1" customWidth="1"/>
    <col min="12557" max="12557" width="10.5546875" style="1" customWidth="1"/>
    <col min="12558" max="12558" width="8.44140625" style="1" customWidth="1"/>
    <col min="12559" max="12559" width="10.44140625" style="1" bestFit="1" customWidth="1"/>
    <col min="12560" max="12560" width="10.6640625" style="1" customWidth="1"/>
    <col min="12561" max="12800" width="9.109375" style="1"/>
    <col min="12801" max="12801" width="4.44140625" style="1" customWidth="1"/>
    <col min="12802" max="12803" width="9.109375" style="1"/>
    <col min="12804" max="12804" width="34.5546875" style="1" customWidth="1"/>
    <col min="12805" max="12805" width="10.109375" style="1" customWidth="1"/>
    <col min="12806" max="12806" width="10" style="1" customWidth="1"/>
    <col min="12807" max="12807" width="10.33203125" style="1" customWidth="1"/>
    <col min="12808" max="12809" width="9.109375" style="1"/>
    <col min="12810" max="12810" width="11.5546875" style="1" customWidth="1"/>
    <col min="12811" max="12811" width="10" style="1" customWidth="1"/>
    <col min="12812" max="12812" width="8.5546875" style="1" customWidth="1"/>
    <col min="12813" max="12813" width="10.5546875" style="1" customWidth="1"/>
    <col min="12814" max="12814" width="8.44140625" style="1" customWidth="1"/>
    <col min="12815" max="12815" width="10.44140625" style="1" bestFit="1" customWidth="1"/>
    <col min="12816" max="12816" width="10.6640625" style="1" customWidth="1"/>
    <col min="12817" max="13056" width="9.109375" style="1"/>
    <col min="13057" max="13057" width="4.44140625" style="1" customWidth="1"/>
    <col min="13058" max="13059" width="9.109375" style="1"/>
    <col min="13060" max="13060" width="34.5546875" style="1" customWidth="1"/>
    <col min="13061" max="13061" width="10.109375" style="1" customWidth="1"/>
    <col min="13062" max="13062" width="10" style="1" customWidth="1"/>
    <col min="13063" max="13063" width="10.33203125" style="1" customWidth="1"/>
    <col min="13064" max="13065" width="9.109375" style="1"/>
    <col min="13066" max="13066" width="11.5546875" style="1" customWidth="1"/>
    <col min="13067" max="13067" width="10" style="1" customWidth="1"/>
    <col min="13068" max="13068" width="8.5546875" style="1" customWidth="1"/>
    <col min="13069" max="13069" width="10.5546875" style="1" customWidth="1"/>
    <col min="13070" max="13070" width="8.44140625" style="1" customWidth="1"/>
    <col min="13071" max="13071" width="10.44140625" style="1" bestFit="1" customWidth="1"/>
    <col min="13072" max="13072" width="10.6640625" style="1" customWidth="1"/>
    <col min="13073" max="13312" width="9.109375" style="1"/>
    <col min="13313" max="13313" width="4.44140625" style="1" customWidth="1"/>
    <col min="13314" max="13315" width="9.109375" style="1"/>
    <col min="13316" max="13316" width="34.5546875" style="1" customWidth="1"/>
    <col min="13317" max="13317" width="10.109375" style="1" customWidth="1"/>
    <col min="13318" max="13318" width="10" style="1" customWidth="1"/>
    <col min="13319" max="13319" width="10.33203125" style="1" customWidth="1"/>
    <col min="13320" max="13321" width="9.109375" style="1"/>
    <col min="13322" max="13322" width="11.5546875" style="1" customWidth="1"/>
    <col min="13323" max="13323" width="10" style="1" customWidth="1"/>
    <col min="13324" max="13324" width="8.5546875" style="1" customWidth="1"/>
    <col min="13325" max="13325" width="10.5546875" style="1" customWidth="1"/>
    <col min="13326" max="13326" width="8.44140625" style="1" customWidth="1"/>
    <col min="13327" max="13327" width="10.44140625" style="1" bestFit="1" customWidth="1"/>
    <col min="13328" max="13328" width="10.6640625" style="1" customWidth="1"/>
    <col min="13329" max="13568" width="9.109375" style="1"/>
    <col min="13569" max="13569" width="4.44140625" style="1" customWidth="1"/>
    <col min="13570" max="13571" width="9.109375" style="1"/>
    <col min="13572" max="13572" width="34.5546875" style="1" customWidth="1"/>
    <col min="13573" max="13573" width="10.109375" style="1" customWidth="1"/>
    <col min="13574" max="13574" width="10" style="1" customWidth="1"/>
    <col min="13575" max="13575" width="10.33203125" style="1" customWidth="1"/>
    <col min="13576" max="13577" width="9.109375" style="1"/>
    <col min="13578" max="13578" width="11.5546875" style="1" customWidth="1"/>
    <col min="13579" max="13579" width="10" style="1" customWidth="1"/>
    <col min="13580" max="13580" width="8.5546875" style="1" customWidth="1"/>
    <col min="13581" max="13581" width="10.5546875" style="1" customWidth="1"/>
    <col min="13582" max="13582" width="8.44140625" style="1" customWidth="1"/>
    <col min="13583" max="13583" width="10.44140625" style="1" bestFit="1" customWidth="1"/>
    <col min="13584" max="13584" width="10.6640625" style="1" customWidth="1"/>
    <col min="13585" max="13824" width="9.109375" style="1"/>
    <col min="13825" max="13825" width="4.44140625" style="1" customWidth="1"/>
    <col min="13826" max="13827" width="9.109375" style="1"/>
    <col min="13828" max="13828" width="34.5546875" style="1" customWidth="1"/>
    <col min="13829" max="13829" width="10.109375" style="1" customWidth="1"/>
    <col min="13830" max="13830" width="10" style="1" customWidth="1"/>
    <col min="13831" max="13831" width="10.33203125" style="1" customWidth="1"/>
    <col min="13832" max="13833" width="9.109375" style="1"/>
    <col min="13834" max="13834" width="11.5546875" style="1" customWidth="1"/>
    <col min="13835" max="13835" width="10" style="1" customWidth="1"/>
    <col min="13836" max="13836" width="8.5546875" style="1" customWidth="1"/>
    <col min="13837" max="13837" width="10.5546875" style="1" customWidth="1"/>
    <col min="13838" max="13838" width="8.44140625" style="1" customWidth="1"/>
    <col min="13839" max="13839" width="10.44140625" style="1" bestFit="1" customWidth="1"/>
    <col min="13840" max="13840" width="10.6640625" style="1" customWidth="1"/>
    <col min="13841" max="14080" width="9.109375" style="1"/>
    <col min="14081" max="14081" width="4.44140625" style="1" customWidth="1"/>
    <col min="14082" max="14083" width="9.109375" style="1"/>
    <col min="14084" max="14084" width="34.5546875" style="1" customWidth="1"/>
    <col min="14085" max="14085" width="10.109375" style="1" customWidth="1"/>
    <col min="14086" max="14086" width="10" style="1" customWidth="1"/>
    <col min="14087" max="14087" width="10.33203125" style="1" customWidth="1"/>
    <col min="14088" max="14089" width="9.109375" style="1"/>
    <col min="14090" max="14090" width="11.5546875" style="1" customWidth="1"/>
    <col min="14091" max="14091" width="10" style="1" customWidth="1"/>
    <col min="14092" max="14092" width="8.5546875" style="1" customWidth="1"/>
    <col min="14093" max="14093" width="10.5546875" style="1" customWidth="1"/>
    <col min="14094" max="14094" width="8.44140625" style="1" customWidth="1"/>
    <col min="14095" max="14095" width="10.44140625" style="1" bestFit="1" customWidth="1"/>
    <col min="14096" max="14096" width="10.6640625" style="1" customWidth="1"/>
    <col min="14097" max="14336" width="9.109375" style="1"/>
    <col min="14337" max="14337" width="4.44140625" style="1" customWidth="1"/>
    <col min="14338" max="14339" width="9.109375" style="1"/>
    <col min="14340" max="14340" width="34.5546875" style="1" customWidth="1"/>
    <col min="14341" max="14341" width="10.109375" style="1" customWidth="1"/>
    <col min="14342" max="14342" width="10" style="1" customWidth="1"/>
    <col min="14343" max="14343" width="10.33203125" style="1" customWidth="1"/>
    <col min="14344" max="14345" width="9.109375" style="1"/>
    <col min="14346" max="14346" width="11.5546875" style="1" customWidth="1"/>
    <col min="14347" max="14347" width="10" style="1" customWidth="1"/>
    <col min="14348" max="14348" width="8.5546875" style="1" customWidth="1"/>
    <col min="14349" max="14349" width="10.5546875" style="1" customWidth="1"/>
    <col min="14350" max="14350" width="8.44140625" style="1" customWidth="1"/>
    <col min="14351" max="14351" width="10.44140625" style="1" bestFit="1" customWidth="1"/>
    <col min="14352" max="14352" width="10.6640625" style="1" customWidth="1"/>
    <col min="14353" max="14592" width="9.109375" style="1"/>
    <col min="14593" max="14593" width="4.44140625" style="1" customWidth="1"/>
    <col min="14594" max="14595" width="9.109375" style="1"/>
    <col min="14596" max="14596" width="34.5546875" style="1" customWidth="1"/>
    <col min="14597" max="14597" width="10.109375" style="1" customWidth="1"/>
    <col min="14598" max="14598" width="10" style="1" customWidth="1"/>
    <col min="14599" max="14599" width="10.33203125" style="1" customWidth="1"/>
    <col min="14600" max="14601" width="9.109375" style="1"/>
    <col min="14602" max="14602" width="11.5546875" style="1" customWidth="1"/>
    <col min="14603" max="14603" width="10" style="1" customWidth="1"/>
    <col min="14604" max="14604" width="8.5546875" style="1" customWidth="1"/>
    <col min="14605" max="14605" width="10.5546875" style="1" customWidth="1"/>
    <col min="14606" max="14606" width="8.44140625" style="1" customWidth="1"/>
    <col min="14607" max="14607" width="10.44140625" style="1" bestFit="1" customWidth="1"/>
    <col min="14608" max="14608" width="10.6640625" style="1" customWidth="1"/>
    <col min="14609" max="14848" width="9.109375" style="1"/>
    <col min="14849" max="14849" width="4.44140625" style="1" customWidth="1"/>
    <col min="14850" max="14851" width="9.109375" style="1"/>
    <col min="14852" max="14852" width="34.5546875" style="1" customWidth="1"/>
    <col min="14853" max="14853" width="10.109375" style="1" customWidth="1"/>
    <col min="14854" max="14854" width="10" style="1" customWidth="1"/>
    <col min="14855" max="14855" width="10.33203125" style="1" customWidth="1"/>
    <col min="14856" max="14857" width="9.109375" style="1"/>
    <col min="14858" max="14858" width="11.5546875" style="1" customWidth="1"/>
    <col min="14859" max="14859" width="10" style="1" customWidth="1"/>
    <col min="14860" max="14860" width="8.5546875" style="1" customWidth="1"/>
    <col min="14861" max="14861" width="10.5546875" style="1" customWidth="1"/>
    <col min="14862" max="14862" width="8.44140625" style="1" customWidth="1"/>
    <col min="14863" max="14863" width="10.44140625" style="1" bestFit="1" customWidth="1"/>
    <col min="14864" max="14864" width="10.6640625" style="1" customWidth="1"/>
    <col min="14865" max="15104" width="9.109375" style="1"/>
    <col min="15105" max="15105" width="4.44140625" style="1" customWidth="1"/>
    <col min="15106" max="15107" width="9.109375" style="1"/>
    <col min="15108" max="15108" width="34.5546875" style="1" customWidth="1"/>
    <col min="15109" max="15109" width="10.109375" style="1" customWidth="1"/>
    <col min="15110" max="15110" width="10" style="1" customWidth="1"/>
    <col min="15111" max="15111" width="10.33203125" style="1" customWidth="1"/>
    <col min="15112" max="15113" width="9.109375" style="1"/>
    <col min="15114" max="15114" width="11.5546875" style="1" customWidth="1"/>
    <col min="15115" max="15115" width="10" style="1" customWidth="1"/>
    <col min="15116" max="15116" width="8.5546875" style="1" customWidth="1"/>
    <col min="15117" max="15117" width="10.5546875" style="1" customWidth="1"/>
    <col min="15118" max="15118" width="8.44140625" style="1" customWidth="1"/>
    <col min="15119" max="15119" width="10.44140625" style="1" bestFit="1" customWidth="1"/>
    <col min="15120" max="15120" width="10.6640625" style="1" customWidth="1"/>
    <col min="15121" max="15360" width="9.109375" style="1"/>
    <col min="15361" max="15361" width="4.44140625" style="1" customWidth="1"/>
    <col min="15362" max="15363" width="9.109375" style="1"/>
    <col min="15364" max="15364" width="34.5546875" style="1" customWidth="1"/>
    <col min="15365" max="15365" width="10.109375" style="1" customWidth="1"/>
    <col min="15366" max="15366" width="10" style="1" customWidth="1"/>
    <col min="15367" max="15367" width="10.33203125" style="1" customWidth="1"/>
    <col min="15368" max="15369" width="9.109375" style="1"/>
    <col min="15370" max="15370" width="11.5546875" style="1" customWidth="1"/>
    <col min="15371" max="15371" width="10" style="1" customWidth="1"/>
    <col min="15372" max="15372" width="8.5546875" style="1" customWidth="1"/>
    <col min="15373" max="15373" width="10.5546875" style="1" customWidth="1"/>
    <col min="15374" max="15374" width="8.44140625" style="1" customWidth="1"/>
    <col min="15375" max="15375" width="10.44140625" style="1" bestFit="1" customWidth="1"/>
    <col min="15376" max="15376" width="10.6640625" style="1" customWidth="1"/>
    <col min="15377" max="15616" width="9.109375" style="1"/>
    <col min="15617" max="15617" width="4.44140625" style="1" customWidth="1"/>
    <col min="15618" max="15619" width="9.109375" style="1"/>
    <col min="15620" max="15620" width="34.5546875" style="1" customWidth="1"/>
    <col min="15621" max="15621" width="10.109375" style="1" customWidth="1"/>
    <col min="15622" max="15622" width="10" style="1" customWidth="1"/>
    <col min="15623" max="15623" width="10.33203125" style="1" customWidth="1"/>
    <col min="15624" max="15625" width="9.109375" style="1"/>
    <col min="15626" max="15626" width="11.5546875" style="1" customWidth="1"/>
    <col min="15627" max="15627" width="10" style="1" customWidth="1"/>
    <col min="15628" max="15628" width="8.5546875" style="1" customWidth="1"/>
    <col min="15629" max="15629" width="10.5546875" style="1" customWidth="1"/>
    <col min="15630" max="15630" width="8.44140625" style="1" customWidth="1"/>
    <col min="15631" max="15631" width="10.44140625" style="1" bestFit="1" customWidth="1"/>
    <col min="15632" max="15632" width="10.6640625" style="1" customWidth="1"/>
    <col min="15633" max="15872" width="9.109375" style="1"/>
    <col min="15873" max="15873" width="4.44140625" style="1" customWidth="1"/>
    <col min="15874" max="15875" width="9.109375" style="1"/>
    <col min="15876" max="15876" width="34.5546875" style="1" customWidth="1"/>
    <col min="15877" max="15877" width="10.109375" style="1" customWidth="1"/>
    <col min="15878" max="15878" width="10" style="1" customWidth="1"/>
    <col min="15879" max="15879" width="10.33203125" style="1" customWidth="1"/>
    <col min="15880" max="15881" width="9.109375" style="1"/>
    <col min="15882" max="15882" width="11.5546875" style="1" customWidth="1"/>
    <col min="15883" max="15883" width="10" style="1" customWidth="1"/>
    <col min="15884" max="15884" width="8.5546875" style="1" customWidth="1"/>
    <col min="15885" max="15885" width="10.5546875" style="1" customWidth="1"/>
    <col min="15886" max="15886" width="8.44140625" style="1" customWidth="1"/>
    <col min="15887" max="15887" width="10.44140625" style="1" bestFit="1" customWidth="1"/>
    <col min="15888" max="15888" width="10.6640625" style="1" customWidth="1"/>
    <col min="15889" max="16128" width="9.109375" style="1"/>
    <col min="16129" max="16129" width="4.44140625" style="1" customWidth="1"/>
    <col min="16130" max="16131" width="9.109375" style="1"/>
    <col min="16132" max="16132" width="34.5546875" style="1" customWidth="1"/>
    <col min="16133" max="16133" width="10.109375" style="1" customWidth="1"/>
    <col min="16134" max="16134" width="10" style="1" customWidth="1"/>
    <col min="16135" max="16135" width="10.33203125" style="1" customWidth="1"/>
    <col min="16136" max="16137" width="9.109375" style="1"/>
    <col min="16138" max="16138" width="11.5546875" style="1" customWidth="1"/>
    <col min="16139" max="16139" width="10" style="1" customWidth="1"/>
    <col min="16140" max="16140" width="8.5546875" style="1" customWidth="1"/>
    <col min="16141" max="16141" width="10.5546875" style="1" customWidth="1"/>
    <col min="16142" max="16142" width="8.44140625" style="1" customWidth="1"/>
    <col min="16143" max="16143" width="10.44140625" style="1" bestFit="1" customWidth="1"/>
    <col min="16144" max="16144" width="10.6640625" style="1" customWidth="1"/>
    <col min="16145" max="16384" width="9.109375" style="1"/>
  </cols>
  <sheetData>
    <row r="1" spans="2:16" ht="81" customHeight="1" x14ac:dyDescent="0.3">
      <c r="K1" s="205" t="s">
        <v>76</v>
      </c>
      <c r="L1" s="205"/>
      <c r="M1" s="205"/>
      <c r="N1" s="205"/>
      <c r="O1" s="205"/>
      <c r="P1" s="205"/>
    </row>
    <row r="2" spans="2:16" x14ac:dyDescent="0.3">
      <c r="K2" s="2"/>
      <c r="L2" s="2"/>
      <c r="M2" s="2"/>
      <c r="N2" s="2"/>
      <c r="O2" s="2"/>
      <c r="P2" s="2"/>
    </row>
    <row r="3" spans="2:16" x14ac:dyDescent="0.3">
      <c r="B3" s="206"/>
      <c r="C3" s="206"/>
      <c r="D3" s="206"/>
      <c r="E3" s="206"/>
      <c r="F3" s="206"/>
      <c r="G3" s="206"/>
      <c r="H3" s="3"/>
      <c r="K3" s="203" t="s">
        <v>0</v>
      </c>
      <c r="L3" s="203"/>
      <c r="M3" s="203"/>
      <c r="N3" s="203"/>
      <c r="O3" s="203"/>
      <c r="P3" s="203"/>
    </row>
    <row r="4" spans="2:16" x14ac:dyDescent="0.3">
      <c r="B4" s="202"/>
      <c r="C4" s="202"/>
      <c r="D4" s="202"/>
      <c r="E4" s="202"/>
      <c r="F4" s="202"/>
      <c r="G4" s="202"/>
      <c r="H4" s="202"/>
      <c r="K4" s="199" t="s">
        <v>1</v>
      </c>
      <c r="L4" s="199"/>
      <c r="M4" s="199"/>
      <c r="N4" s="199"/>
      <c r="O4" s="199"/>
      <c r="P4" s="199"/>
    </row>
    <row r="5" spans="2:16" x14ac:dyDescent="0.3">
      <c r="B5" s="200"/>
      <c r="C5" s="200"/>
      <c r="D5" s="200"/>
      <c r="E5" s="200"/>
      <c r="F5" s="200"/>
      <c r="G5" s="200"/>
      <c r="H5" s="200"/>
      <c r="K5" s="201" t="s">
        <v>2</v>
      </c>
      <c r="L5" s="201"/>
      <c r="M5" s="201"/>
      <c r="N5" s="201"/>
      <c r="O5" s="201"/>
      <c r="P5" s="201"/>
    </row>
    <row r="6" spans="2:16" ht="19.8" customHeight="1" x14ac:dyDescent="0.3">
      <c r="B6" s="128"/>
      <c r="C6" s="128"/>
      <c r="D6" s="128"/>
      <c r="E6" s="128"/>
      <c r="F6" s="128"/>
      <c r="G6" s="128"/>
      <c r="H6" s="128"/>
      <c r="K6" s="199" t="s">
        <v>3</v>
      </c>
      <c r="L6" s="199"/>
      <c r="M6" s="199"/>
      <c r="N6" s="199"/>
      <c r="O6" s="199"/>
      <c r="P6" s="199"/>
    </row>
    <row r="7" spans="2:16" x14ac:dyDescent="0.3">
      <c r="B7" s="200"/>
      <c r="C7" s="200"/>
      <c r="D7" s="200"/>
      <c r="E7" s="200"/>
      <c r="F7" s="200"/>
      <c r="G7" s="200"/>
      <c r="H7" s="200"/>
      <c r="K7" s="201" t="s">
        <v>4</v>
      </c>
      <c r="L7" s="201"/>
      <c r="M7" s="201"/>
      <c r="N7" s="201"/>
      <c r="O7" s="201"/>
      <c r="P7" s="201"/>
    </row>
    <row r="8" spans="2:16" x14ac:dyDescent="0.3">
      <c r="B8" s="202"/>
      <c r="C8" s="202"/>
      <c r="D8" s="202"/>
      <c r="E8" s="202"/>
      <c r="F8" s="202"/>
      <c r="G8" s="202"/>
      <c r="H8" s="202"/>
      <c r="K8" s="203" t="s">
        <v>5</v>
      </c>
      <c r="L8" s="203"/>
      <c r="M8" s="203"/>
      <c r="N8" s="203"/>
      <c r="O8" s="203"/>
      <c r="P8" s="203"/>
    </row>
    <row r="9" spans="2:16" x14ac:dyDescent="0.3">
      <c r="B9" s="204"/>
      <c r="C9" s="204"/>
      <c r="D9" s="204"/>
      <c r="E9" s="204"/>
      <c r="F9" s="204"/>
      <c r="G9" s="204"/>
      <c r="H9" s="131"/>
      <c r="I9" s="2"/>
      <c r="J9" s="2"/>
      <c r="K9" s="142" t="s">
        <v>6</v>
      </c>
      <c r="L9" s="142"/>
      <c r="M9" s="142"/>
      <c r="N9" s="142"/>
      <c r="O9" s="142"/>
      <c r="P9" s="142"/>
    </row>
    <row r="10" spans="2:16" x14ac:dyDescent="0.3">
      <c r="B10" s="202"/>
      <c r="C10" s="202"/>
      <c r="D10" s="202"/>
      <c r="E10" s="202"/>
      <c r="F10" s="202"/>
      <c r="G10" s="202"/>
      <c r="H10" s="202"/>
      <c r="K10" s="136" t="s">
        <v>92</v>
      </c>
      <c r="L10" s="7"/>
      <c r="M10" s="142"/>
      <c r="N10" s="141"/>
      <c r="O10" s="141"/>
      <c r="P10" s="141"/>
    </row>
    <row r="12" spans="2:16" ht="16.2" thickBot="1" x14ac:dyDescent="0.35"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0"/>
      <c r="N12" s="11"/>
      <c r="O12" s="212" t="s">
        <v>7</v>
      </c>
      <c r="P12" s="213"/>
    </row>
    <row r="13" spans="2:16" x14ac:dyDescent="0.3">
      <c r="B13" s="214" t="s">
        <v>73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07" t="s">
        <v>8</v>
      </c>
      <c r="N13" s="208"/>
      <c r="O13" s="215" t="s">
        <v>9</v>
      </c>
      <c r="P13" s="216"/>
    </row>
    <row r="14" spans="2:16" x14ac:dyDescent="0.3">
      <c r="B14" s="217" t="s">
        <v>91</v>
      </c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07" t="s">
        <v>10</v>
      </c>
      <c r="N14" s="208"/>
      <c r="O14" s="218">
        <v>43672</v>
      </c>
      <c r="P14" s="210"/>
    </row>
    <row r="15" spans="2:16" x14ac:dyDescent="0.3"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207" t="s">
        <v>11</v>
      </c>
      <c r="N15" s="208"/>
      <c r="O15" s="209">
        <v>75867685</v>
      </c>
      <c r="P15" s="210"/>
    </row>
    <row r="16" spans="2:16" x14ac:dyDescent="0.3">
      <c r="B16" s="136" t="s">
        <v>12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207" t="s">
        <v>13</v>
      </c>
      <c r="N16" s="208"/>
      <c r="O16" s="13"/>
      <c r="P16" s="14"/>
    </row>
    <row r="17" spans="2:16" x14ac:dyDescent="0.3">
      <c r="B17" s="136" t="s">
        <v>14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2"/>
      <c r="N17" s="133"/>
      <c r="O17" s="17"/>
      <c r="P17" s="18"/>
    </row>
    <row r="18" spans="2:16" x14ac:dyDescent="0.3">
      <c r="B18" s="136" t="s">
        <v>15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207" t="s">
        <v>13</v>
      </c>
      <c r="N18" s="208"/>
      <c r="O18" s="19"/>
      <c r="P18" s="20"/>
    </row>
    <row r="19" spans="2:16" x14ac:dyDescent="0.3">
      <c r="B19" s="211" t="s">
        <v>16</v>
      </c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07" t="s">
        <v>17</v>
      </c>
      <c r="N19" s="208"/>
      <c r="O19" s="21"/>
      <c r="P19" s="22"/>
    </row>
    <row r="20" spans="2:16" x14ac:dyDescent="0.3">
      <c r="B20" s="136" t="s">
        <v>18</v>
      </c>
      <c r="C20" s="136"/>
      <c r="D20" s="136"/>
      <c r="E20" s="226" t="s">
        <v>19</v>
      </c>
      <c r="F20" s="226"/>
      <c r="G20" s="226"/>
      <c r="H20" s="226"/>
      <c r="I20" s="226"/>
      <c r="J20" s="226"/>
      <c r="K20" s="226"/>
      <c r="L20" s="226"/>
      <c r="M20" s="207" t="s">
        <v>20</v>
      </c>
      <c r="N20" s="208"/>
      <c r="O20" s="209">
        <v>50606428</v>
      </c>
      <c r="P20" s="210"/>
    </row>
    <row r="21" spans="2:16" x14ac:dyDescent="0.3">
      <c r="B21" s="226" t="s">
        <v>21</v>
      </c>
      <c r="C21" s="226"/>
      <c r="D21" s="226"/>
      <c r="E21" s="226"/>
      <c r="F21" s="226"/>
      <c r="G21" s="226"/>
      <c r="H21" s="226"/>
      <c r="I21" s="226"/>
      <c r="J21" s="226"/>
      <c r="K21" s="226"/>
      <c r="L21" s="11"/>
      <c r="M21" s="207" t="s">
        <v>22</v>
      </c>
      <c r="N21" s="208"/>
      <c r="O21" s="209">
        <v>383</v>
      </c>
      <c r="P21" s="227"/>
    </row>
    <row r="22" spans="2:16" ht="16.2" thickBot="1" x14ac:dyDescent="0.35">
      <c r="B22" s="144"/>
      <c r="C22" s="144"/>
      <c r="D22" s="217" t="s">
        <v>23</v>
      </c>
      <c r="E22" s="217"/>
      <c r="F22" s="217"/>
      <c r="G22" s="217"/>
      <c r="H22" s="217"/>
      <c r="I22" s="217"/>
      <c r="J22" s="144"/>
      <c r="K22" s="144"/>
      <c r="L22" s="11"/>
      <c r="M22" s="207" t="s">
        <v>24</v>
      </c>
      <c r="N22" s="208"/>
      <c r="O22" s="24"/>
      <c r="P22" s="25"/>
    </row>
    <row r="23" spans="2:16" x14ac:dyDescent="0.3">
      <c r="B23" s="26"/>
      <c r="C23" s="26"/>
      <c r="D23" s="219" t="s">
        <v>25</v>
      </c>
      <c r="E23" s="219"/>
      <c r="F23" s="219"/>
      <c r="G23" s="219"/>
      <c r="H23" s="219"/>
      <c r="I23" s="219"/>
      <c r="J23" s="26"/>
      <c r="K23" s="26"/>
      <c r="L23" s="27"/>
      <c r="M23" s="28"/>
      <c r="N23" s="28"/>
    </row>
    <row r="24" spans="2:16" x14ac:dyDescent="0.3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9"/>
      <c r="M24" s="3"/>
    </row>
    <row r="25" spans="2:16" x14ac:dyDescent="0.3">
      <c r="B25" s="220" t="s">
        <v>26</v>
      </c>
      <c r="C25" s="221"/>
      <c r="D25" s="222"/>
      <c r="E25" s="134" t="s">
        <v>27</v>
      </c>
      <c r="F25" s="223" t="s">
        <v>28</v>
      </c>
      <c r="G25" s="224"/>
      <c r="H25" s="224"/>
      <c r="I25" s="224"/>
      <c r="J25" s="224"/>
      <c r="K25" s="224"/>
      <c r="L25" s="224"/>
      <c r="M25" s="225" t="s">
        <v>29</v>
      </c>
      <c r="N25" s="225"/>
      <c r="O25" s="225"/>
      <c r="P25" s="225"/>
    </row>
    <row r="26" spans="2:16" x14ac:dyDescent="0.3">
      <c r="B26" s="31"/>
      <c r="C26" s="129"/>
      <c r="D26" s="33"/>
      <c r="E26" s="33" t="s">
        <v>30</v>
      </c>
      <c r="F26" s="135" t="s">
        <v>31</v>
      </c>
      <c r="G26" s="135" t="s">
        <v>32</v>
      </c>
      <c r="H26" s="220" t="s">
        <v>33</v>
      </c>
      <c r="I26" s="222"/>
      <c r="J26" s="135" t="s">
        <v>34</v>
      </c>
      <c r="K26" s="228" t="s">
        <v>35</v>
      </c>
      <c r="L26" s="229"/>
      <c r="M26" s="220" t="s">
        <v>36</v>
      </c>
      <c r="N26" s="222"/>
      <c r="O26" s="220" t="s">
        <v>37</v>
      </c>
      <c r="P26" s="222"/>
    </row>
    <row r="27" spans="2:16" x14ac:dyDescent="0.3">
      <c r="B27" s="137"/>
      <c r="C27" s="127"/>
      <c r="D27" s="138"/>
      <c r="E27" s="138"/>
      <c r="F27" s="38"/>
      <c r="G27" s="38" t="s">
        <v>38</v>
      </c>
      <c r="H27" s="137"/>
      <c r="I27" s="138"/>
      <c r="J27" s="38" t="s">
        <v>39</v>
      </c>
      <c r="K27" s="230"/>
      <c r="L27" s="231"/>
      <c r="M27" s="232"/>
      <c r="N27" s="233"/>
      <c r="O27" s="39"/>
      <c r="P27" s="40"/>
    </row>
    <row r="28" spans="2:16" x14ac:dyDescent="0.3">
      <c r="B28" s="220">
        <v>1</v>
      </c>
      <c r="C28" s="221"/>
      <c r="D28" s="222"/>
      <c r="E28" s="134">
        <v>2</v>
      </c>
      <c r="F28" s="135">
        <v>3</v>
      </c>
      <c r="G28" s="135">
        <v>4</v>
      </c>
      <c r="H28" s="220">
        <v>5</v>
      </c>
      <c r="I28" s="222"/>
      <c r="J28" s="135">
        <v>6</v>
      </c>
      <c r="K28" s="220">
        <v>7</v>
      </c>
      <c r="L28" s="222"/>
      <c r="M28" s="223">
        <v>8</v>
      </c>
      <c r="N28" s="234"/>
      <c r="O28" s="235">
        <v>9</v>
      </c>
      <c r="P28" s="235"/>
    </row>
    <row r="29" spans="2:16" x14ac:dyDescent="0.3">
      <c r="B29" s="241" t="s">
        <v>40</v>
      </c>
      <c r="C29" s="242"/>
      <c r="D29" s="243"/>
      <c r="E29" s="143">
        <v>201</v>
      </c>
      <c r="F29" s="42" t="s">
        <v>41</v>
      </c>
      <c r="G29" s="42" t="s">
        <v>42</v>
      </c>
      <c r="H29" s="244" t="s">
        <v>43</v>
      </c>
      <c r="I29" s="245"/>
      <c r="J29" s="42" t="s">
        <v>44</v>
      </c>
      <c r="K29" s="244" t="s">
        <v>45</v>
      </c>
      <c r="L29" s="245"/>
      <c r="M29" s="246">
        <v>20000</v>
      </c>
      <c r="N29" s="247"/>
      <c r="O29" s="257"/>
      <c r="P29" s="258"/>
    </row>
    <row r="30" spans="2:16" x14ac:dyDescent="0.3">
      <c r="B30" s="241" t="s">
        <v>46</v>
      </c>
      <c r="C30" s="242"/>
      <c r="D30" s="243"/>
      <c r="E30" s="143">
        <v>202</v>
      </c>
      <c r="F30" s="42" t="s">
        <v>41</v>
      </c>
      <c r="G30" s="42" t="s">
        <v>42</v>
      </c>
      <c r="H30" s="244" t="s">
        <v>43</v>
      </c>
      <c r="I30" s="245"/>
      <c r="J30" s="42" t="s">
        <v>44</v>
      </c>
      <c r="K30" s="244" t="s">
        <v>79</v>
      </c>
      <c r="L30" s="245"/>
      <c r="M30" s="246">
        <v>39650</v>
      </c>
      <c r="N30" s="247"/>
      <c r="O30" s="241"/>
      <c r="P30" s="243"/>
    </row>
    <row r="31" spans="2:16" x14ac:dyDescent="0.3">
      <c r="B31" s="236" t="s">
        <v>47</v>
      </c>
      <c r="C31" s="236"/>
      <c r="D31" s="236"/>
      <c r="E31" s="140">
        <v>203</v>
      </c>
      <c r="F31" s="139" t="s">
        <v>41</v>
      </c>
      <c r="G31" s="139" t="s">
        <v>42</v>
      </c>
      <c r="H31" s="237" t="s">
        <v>43</v>
      </c>
      <c r="I31" s="237"/>
      <c r="J31" s="140">
        <v>244</v>
      </c>
      <c r="K31" s="238">
        <v>223</v>
      </c>
      <c r="L31" s="238"/>
      <c r="M31" s="239">
        <v>772000</v>
      </c>
      <c r="N31" s="240"/>
      <c r="O31" s="238"/>
      <c r="P31" s="238"/>
    </row>
    <row r="32" spans="2:16" x14ac:dyDescent="0.3">
      <c r="B32" s="248" t="s">
        <v>52</v>
      </c>
      <c r="C32" s="249"/>
      <c r="D32" s="250"/>
      <c r="E32" s="140">
        <v>204</v>
      </c>
      <c r="F32" s="139" t="s">
        <v>41</v>
      </c>
      <c r="G32" s="139" t="s">
        <v>42</v>
      </c>
      <c r="H32" s="244" t="s">
        <v>43</v>
      </c>
      <c r="I32" s="245"/>
      <c r="J32" s="140">
        <v>244</v>
      </c>
      <c r="K32" s="241">
        <v>225</v>
      </c>
      <c r="L32" s="243"/>
      <c r="M32" s="239">
        <v>29500</v>
      </c>
      <c r="N32" s="240"/>
      <c r="O32" s="241"/>
      <c r="P32" s="243"/>
    </row>
    <row r="33" spans="1:16" x14ac:dyDescent="0.3">
      <c r="B33" s="236" t="s">
        <v>46</v>
      </c>
      <c r="C33" s="236"/>
      <c r="D33" s="236"/>
      <c r="E33" s="140">
        <v>205</v>
      </c>
      <c r="F33" s="139" t="s">
        <v>41</v>
      </c>
      <c r="G33" s="139" t="s">
        <v>42</v>
      </c>
      <c r="H33" s="237" t="s">
        <v>43</v>
      </c>
      <c r="I33" s="237"/>
      <c r="J33" s="140">
        <v>244</v>
      </c>
      <c r="K33" s="238">
        <v>226</v>
      </c>
      <c r="L33" s="238"/>
      <c r="M33" s="239">
        <v>216600</v>
      </c>
      <c r="N33" s="240"/>
      <c r="O33" s="238"/>
      <c r="P33" s="238"/>
    </row>
    <row r="34" spans="1:16" ht="15.6" customHeight="1" x14ac:dyDescent="0.3">
      <c r="B34" s="248" t="s">
        <v>88</v>
      </c>
      <c r="C34" s="249"/>
      <c r="D34" s="250"/>
      <c r="E34" s="140">
        <v>206</v>
      </c>
      <c r="F34" s="139" t="s">
        <v>41</v>
      </c>
      <c r="G34" s="139" t="s">
        <v>42</v>
      </c>
      <c r="H34" s="237" t="s">
        <v>43</v>
      </c>
      <c r="I34" s="237"/>
      <c r="J34" s="140">
        <v>244</v>
      </c>
      <c r="K34" s="241">
        <v>344</v>
      </c>
      <c r="L34" s="243"/>
      <c r="M34" s="239">
        <v>3000</v>
      </c>
      <c r="N34" s="240"/>
      <c r="O34" s="241"/>
      <c r="P34" s="243"/>
    </row>
    <row r="35" spans="1:16" ht="30.6" customHeight="1" x14ac:dyDescent="0.3">
      <c r="B35" s="248" t="s">
        <v>75</v>
      </c>
      <c r="C35" s="249"/>
      <c r="D35" s="250"/>
      <c r="E35" s="140">
        <v>207</v>
      </c>
      <c r="F35" s="139" t="s">
        <v>41</v>
      </c>
      <c r="G35" s="139" t="s">
        <v>42</v>
      </c>
      <c r="H35" s="244" t="s">
        <v>43</v>
      </c>
      <c r="I35" s="245"/>
      <c r="J35" s="140">
        <v>244</v>
      </c>
      <c r="K35" s="241">
        <v>346</v>
      </c>
      <c r="L35" s="243"/>
      <c r="M35" s="259">
        <v>4940</v>
      </c>
      <c r="N35" s="260"/>
      <c r="O35" s="241"/>
      <c r="P35" s="243"/>
    </row>
    <row r="36" spans="1:16" ht="18.600000000000001" customHeight="1" x14ac:dyDescent="0.3">
      <c r="B36" s="248" t="s">
        <v>48</v>
      </c>
      <c r="C36" s="249"/>
      <c r="D36" s="250"/>
      <c r="E36" s="140">
        <v>208</v>
      </c>
      <c r="F36" s="139" t="s">
        <v>41</v>
      </c>
      <c r="G36" s="139" t="s">
        <v>42</v>
      </c>
      <c r="H36" s="237" t="s">
        <v>43</v>
      </c>
      <c r="I36" s="237"/>
      <c r="J36" s="140">
        <v>851</v>
      </c>
      <c r="K36" s="238">
        <v>291</v>
      </c>
      <c r="L36" s="238"/>
      <c r="M36" s="239">
        <v>75000</v>
      </c>
      <c r="N36" s="240"/>
      <c r="O36" s="238"/>
      <c r="P36" s="238"/>
    </row>
    <row r="37" spans="1:16" ht="31.2" customHeight="1" x14ac:dyDescent="0.3">
      <c r="B37" s="248" t="s">
        <v>82</v>
      </c>
      <c r="C37" s="249"/>
      <c r="D37" s="250"/>
      <c r="E37" s="140">
        <v>209</v>
      </c>
      <c r="F37" s="139" t="s">
        <v>41</v>
      </c>
      <c r="G37" s="139" t="s">
        <v>42</v>
      </c>
      <c r="H37" s="237" t="s">
        <v>43</v>
      </c>
      <c r="I37" s="237"/>
      <c r="J37" s="140">
        <v>853</v>
      </c>
      <c r="K37" s="241">
        <v>292</v>
      </c>
      <c r="L37" s="243"/>
      <c r="M37" s="259">
        <v>23000</v>
      </c>
      <c r="N37" s="260"/>
      <c r="O37" s="241"/>
      <c r="P37" s="243"/>
    </row>
    <row r="38" spans="1:16" x14ac:dyDescent="0.3">
      <c r="B38" s="238" t="s">
        <v>49</v>
      </c>
      <c r="C38" s="238"/>
      <c r="D38" s="238"/>
      <c r="E38" s="108">
        <v>210</v>
      </c>
      <c r="F38" s="139" t="s">
        <v>41</v>
      </c>
      <c r="G38" s="139" t="s">
        <v>42</v>
      </c>
      <c r="H38" s="237" t="s">
        <v>50</v>
      </c>
      <c r="I38" s="237"/>
      <c r="J38" s="140">
        <v>111</v>
      </c>
      <c r="K38" s="238">
        <v>211</v>
      </c>
      <c r="L38" s="238"/>
      <c r="M38" s="239">
        <v>801600</v>
      </c>
      <c r="N38" s="240"/>
      <c r="O38" s="238"/>
      <c r="P38" s="238"/>
    </row>
    <row r="39" spans="1:16" ht="27" customHeight="1" x14ac:dyDescent="0.3">
      <c r="B39" s="248" t="s">
        <v>85</v>
      </c>
      <c r="C39" s="249"/>
      <c r="D39" s="250"/>
      <c r="E39" s="108">
        <v>211</v>
      </c>
      <c r="F39" s="139" t="s">
        <v>41</v>
      </c>
      <c r="G39" s="139" t="s">
        <v>42</v>
      </c>
      <c r="H39" s="237" t="s">
        <v>50</v>
      </c>
      <c r="I39" s="237"/>
      <c r="J39" s="140">
        <v>111</v>
      </c>
      <c r="K39" s="241">
        <v>266</v>
      </c>
      <c r="L39" s="243"/>
      <c r="M39" s="259">
        <v>5000</v>
      </c>
      <c r="N39" s="260"/>
      <c r="O39" s="241"/>
      <c r="P39" s="243"/>
    </row>
    <row r="40" spans="1:16" x14ac:dyDescent="0.3">
      <c r="B40" s="236" t="s">
        <v>51</v>
      </c>
      <c r="C40" s="236"/>
      <c r="D40" s="236"/>
      <c r="E40" s="108">
        <v>212</v>
      </c>
      <c r="F40" s="139" t="s">
        <v>41</v>
      </c>
      <c r="G40" s="139" t="s">
        <v>42</v>
      </c>
      <c r="H40" s="237" t="s">
        <v>50</v>
      </c>
      <c r="I40" s="237"/>
      <c r="J40" s="140">
        <v>119</v>
      </c>
      <c r="K40" s="238">
        <v>213</v>
      </c>
      <c r="L40" s="238"/>
      <c r="M40" s="239">
        <v>184500</v>
      </c>
      <c r="N40" s="240"/>
      <c r="O40" s="238"/>
      <c r="P40" s="238"/>
    </row>
    <row r="41" spans="1:16" ht="17.399999999999999" customHeight="1" x14ac:dyDescent="0.3">
      <c r="B41" s="236" t="s">
        <v>93</v>
      </c>
      <c r="C41" s="236"/>
      <c r="D41" s="236"/>
      <c r="E41" s="108">
        <v>213</v>
      </c>
      <c r="F41" s="139" t="s">
        <v>41</v>
      </c>
      <c r="G41" s="139" t="s">
        <v>42</v>
      </c>
      <c r="H41" s="237" t="s">
        <v>50</v>
      </c>
      <c r="I41" s="237"/>
      <c r="J41" s="140">
        <v>244</v>
      </c>
      <c r="K41" s="238">
        <v>342</v>
      </c>
      <c r="L41" s="238"/>
      <c r="M41" s="239">
        <v>15000</v>
      </c>
      <c r="N41" s="240"/>
      <c r="O41" s="238"/>
      <c r="P41" s="238"/>
    </row>
    <row r="42" spans="1:16" x14ac:dyDescent="0.3">
      <c r="A42" s="2"/>
      <c r="B42" s="72" t="s">
        <v>53</v>
      </c>
      <c r="C42" s="73"/>
      <c r="D42" s="73"/>
      <c r="E42" s="47"/>
      <c r="F42" s="140"/>
      <c r="G42" s="140"/>
      <c r="H42" s="238"/>
      <c r="I42" s="238"/>
      <c r="J42" s="140"/>
      <c r="K42" s="256" t="s">
        <v>54</v>
      </c>
      <c r="L42" s="256"/>
      <c r="M42" s="251">
        <f>SUM(M29:N41)</f>
        <v>2189790</v>
      </c>
      <c r="N42" s="252"/>
      <c r="O42" s="238"/>
      <c r="P42" s="238"/>
    </row>
    <row r="43" spans="1:16" x14ac:dyDescent="0.3">
      <c r="A43" s="2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206"/>
      <c r="P43" s="206"/>
    </row>
    <row r="44" spans="1:16" ht="16.2" thickBot="1" x14ac:dyDescent="0.35">
      <c r="A44" s="2"/>
      <c r="B44" s="142" t="s">
        <v>55</v>
      </c>
      <c r="C44" s="142"/>
      <c r="D44" s="142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2"/>
    </row>
    <row r="45" spans="1:16" x14ac:dyDescent="0.3">
      <c r="A45" s="2"/>
      <c r="B45" s="254" t="s">
        <v>56</v>
      </c>
      <c r="C45" s="254"/>
      <c r="D45" s="254"/>
      <c r="E45" s="254" t="s">
        <v>57</v>
      </c>
      <c r="F45" s="254"/>
      <c r="G45" s="254"/>
      <c r="H45" s="254"/>
      <c r="I45" s="254"/>
      <c r="J45" s="254"/>
      <c r="K45" s="254"/>
      <c r="L45" s="254"/>
      <c r="M45" s="50"/>
      <c r="N45" s="142" t="s">
        <v>58</v>
      </c>
      <c r="O45" s="142"/>
      <c r="P45" s="51"/>
    </row>
    <row r="46" spans="1:16" ht="16.2" thickBot="1" x14ac:dyDescent="0.35">
      <c r="A46" s="2"/>
      <c r="B46" s="141"/>
      <c r="C46" s="141"/>
      <c r="D46" s="141"/>
      <c r="E46" s="203" t="s">
        <v>59</v>
      </c>
      <c r="F46" s="203"/>
      <c r="G46" s="203"/>
      <c r="H46" s="203"/>
      <c r="I46" s="203"/>
      <c r="J46" s="203"/>
      <c r="K46" s="203"/>
      <c r="L46" s="203"/>
      <c r="M46" s="49"/>
      <c r="N46" s="142" t="s">
        <v>60</v>
      </c>
      <c r="O46" s="142"/>
      <c r="P46" s="52"/>
    </row>
    <row r="47" spans="1:16" x14ac:dyDescent="0.3">
      <c r="A47" s="2"/>
      <c r="B47" s="254" t="s">
        <v>61</v>
      </c>
      <c r="C47" s="254"/>
      <c r="D47" s="254"/>
      <c r="E47" s="142"/>
      <c r="F47" s="142" t="s">
        <v>62</v>
      </c>
      <c r="G47" s="49"/>
      <c r="H47" s="255" t="s">
        <v>63</v>
      </c>
      <c r="I47" s="255"/>
      <c r="J47" s="255"/>
      <c r="K47" s="49"/>
      <c r="L47" s="49"/>
      <c r="M47" s="49"/>
      <c r="N47" s="49"/>
      <c r="O47" s="49"/>
      <c r="P47" s="2"/>
    </row>
    <row r="48" spans="1:16" x14ac:dyDescent="0.3">
      <c r="A48" s="2"/>
      <c r="B48" s="254"/>
      <c r="C48" s="254"/>
      <c r="D48" s="254"/>
      <c r="E48" s="203" t="s">
        <v>64</v>
      </c>
      <c r="F48" s="203"/>
      <c r="G48" s="203"/>
      <c r="H48" s="203"/>
      <c r="I48" s="203"/>
      <c r="J48" s="203"/>
      <c r="K48" s="49"/>
      <c r="L48" s="49"/>
      <c r="M48" s="49"/>
      <c r="N48" s="49"/>
      <c r="O48" s="49"/>
      <c r="P48" s="2"/>
    </row>
    <row r="49" spans="1:16" x14ac:dyDescent="0.3">
      <c r="A49" s="2"/>
      <c r="B49" s="141"/>
      <c r="C49" s="141"/>
      <c r="D49" s="141"/>
      <c r="E49" s="130"/>
      <c r="F49" s="130"/>
      <c r="G49" s="130"/>
      <c r="H49" s="130"/>
      <c r="I49" s="130"/>
      <c r="J49" s="130"/>
      <c r="K49" s="49"/>
      <c r="L49" s="49"/>
      <c r="M49" s="49"/>
      <c r="N49" s="49"/>
      <c r="O49" s="49"/>
      <c r="P49" s="2"/>
    </row>
    <row r="50" spans="1:16" x14ac:dyDescent="0.3">
      <c r="A50" s="2"/>
      <c r="B50" s="254" t="s">
        <v>65</v>
      </c>
      <c r="C50" s="254"/>
      <c r="D50" s="254"/>
      <c r="E50" s="255" t="s">
        <v>66</v>
      </c>
      <c r="F50" s="255"/>
      <c r="G50" s="255"/>
      <c r="H50" s="142" t="s">
        <v>67</v>
      </c>
      <c r="I50" s="142"/>
      <c r="J50" s="142"/>
      <c r="K50" s="54" t="s">
        <v>68</v>
      </c>
      <c r="L50" s="142"/>
      <c r="M50" s="142"/>
      <c r="N50" s="201" t="s">
        <v>69</v>
      </c>
      <c r="O50" s="201"/>
      <c r="P50" s="2"/>
    </row>
    <row r="51" spans="1:16" x14ac:dyDescent="0.3">
      <c r="A51" s="2"/>
      <c r="B51" s="141"/>
      <c r="C51" s="141"/>
      <c r="D51" s="141"/>
      <c r="E51" s="142" t="s">
        <v>70</v>
      </c>
      <c r="F51" s="142"/>
      <c r="G51" s="142"/>
      <c r="H51" s="142"/>
      <c r="I51" s="142"/>
      <c r="J51" s="142"/>
      <c r="K51" s="142"/>
      <c r="L51" s="142"/>
      <c r="M51" s="55"/>
      <c r="N51" s="55" t="s">
        <v>71</v>
      </c>
      <c r="O51" s="49"/>
      <c r="P51" s="2"/>
    </row>
    <row r="52" spans="1:16" x14ac:dyDescent="0.3">
      <c r="A52" s="2"/>
      <c r="B52" s="261" t="s">
        <v>92</v>
      </c>
      <c r="C52" s="254"/>
      <c r="D52" s="254"/>
      <c r="E52" s="254"/>
      <c r="F52" s="254"/>
      <c r="G52" s="49"/>
      <c r="H52" s="49"/>
      <c r="I52" s="49"/>
      <c r="J52" s="49"/>
      <c r="K52" s="49"/>
      <c r="L52" s="49"/>
      <c r="M52" s="49"/>
      <c r="N52" s="49"/>
      <c r="O52" s="49"/>
      <c r="P52" s="2"/>
    </row>
    <row r="53" spans="1:16" x14ac:dyDescent="0.3"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</row>
    <row r="54" spans="1:16" x14ac:dyDescent="0.3">
      <c r="B54" s="253"/>
      <c r="C54" s="253"/>
      <c r="D54" s="253"/>
      <c r="E54" s="253"/>
      <c r="F54" s="253"/>
      <c r="G54" s="253"/>
      <c r="H54" s="253"/>
      <c r="I54" s="253"/>
      <c r="J54" s="253"/>
      <c r="K54" s="253"/>
      <c r="L54" s="253"/>
      <c r="M54" s="253"/>
      <c r="N54" s="253"/>
      <c r="O54" s="253"/>
      <c r="P54" s="253"/>
    </row>
    <row r="55" spans="1:16" x14ac:dyDescent="0.3"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</row>
  </sheetData>
  <mergeCells count="131">
    <mergeCell ref="K6:P6"/>
    <mergeCell ref="B7:H7"/>
    <mergeCell ref="K7:P7"/>
    <mergeCell ref="B8:H8"/>
    <mergeCell ref="K8:P8"/>
    <mergeCell ref="B9:G9"/>
    <mergeCell ref="K1:P1"/>
    <mergeCell ref="B3:G3"/>
    <mergeCell ref="K3:P3"/>
    <mergeCell ref="B4:H4"/>
    <mergeCell ref="K4:P4"/>
    <mergeCell ref="B5:H5"/>
    <mergeCell ref="K5:P5"/>
    <mergeCell ref="M15:N15"/>
    <mergeCell ref="O15:P15"/>
    <mergeCell ref="M16:N16"/>
    <mergeCell ref="M18:N18"/>
    <mergeCell ref="B19:L19"/>
    <mergeCell ref="M19:N19"/>
    <mergeCell ref="B10:H10"/>
    <mergeCell ref="O12:P12"/>
    <mergeCell ref="B13:L13"/>
    <mergeCell ref="M13:N13"/>
    <mergeCell ref="O13:P13"/>
    <mergeCell ref="B14:L14"/>
    <mergeCell ref="M14:N14"/>
    <mergeCell ref="O14:P14"/>
    <mergeCell ref="D22:I22"/>
    <mergeCell ref="M22:N22"/>
    <mergeCell ref="D23:I23"/>
    <mergeCell ref="B25:D25"/>
    <mergeCell ref="F25:L25"/>
    <mergeCell ref="M25:P25"/>
    <mergeCell ref="E20:L20"/>
    <mergeCell ref="M20:N20"/>
    <mergeCell ref="O20:P20"/>
    <mergeCell ref="B21:K21"/>
    <mergeCell ref="M21:N21"/>
    <mergeCell ref="O21:P21"/>
    <mergeCell ref="H26:I26"/>
    <mergeCell ref="K26:L27"/>
    <mergeCell ref="M26:N26"/>
    <mergeCell ref="O26:P26"/>
    <mergeCell ref="M27:N27"/>
    <mergeCell ref="B28:D28"/>
    <mergeCell ref="H28:I28"/>
    <mergeCell ref="K28:L28"/>
    <mergeCell ref="M28:N28"/>
    <mergeCell ref="O28:P28"/>
    <mergeCell ref="B29:D29"/>
    <mergeCell ref="H29:I29"/>
    <mergeCell ref="K29:L29"/>
    <mergeCell ref="M29:N29"/>
    <mergeCell ref="O29:P29"/>
    <mergeCell ref="B30:D30"/>
    <mergeCell ref="H30:I30"/>
    <mergeCell ref="K30:L30"/>
    <mergeCell ref="M30:N30"/>
    <mergeCell ref="O30:P30"/>
    <mergeCell ref="B31:D31"/>
    <mergeCell ref="H31:I31"/>
    <mergeCell ref="K31:L31"/>
    <mergeCell ref="M31:N31"/>
    <mergeCell ref="O31:P31"/>
    <mergeCell ref="B32:D32"/>
    <mergeCell ref="H32:I32"/>
    <mergeCell ref="K32:L32"/>
    <mergeCell ref="M32:N32"/>
    <mergeCell ref="O32:P32"/>
    <mergeCell ref="B33:D33"/>
    <mergeCell ref="H33:I33"/>
    <mergeCell ref="K33:L33"/>
    <mergeCell ref="M33:N33"/>
    <mergeCell ref="O33:P33"/>
    <mergeCell ref="B34:D34"/>
    <mergeCell ref="H34:I34"/>
    <mergeCell ref="K34:L34"/>
    <mergeCell ref="M34:N34"/>
    <mergeCell ref="O34:P34"/>
    <mergeCell ref="B35:D35"/>
    <mergeCell ref="H35:I35"/>
    <mergeCell ref="K35:L35"/>
    <mergeCell ref="M35:N35"/>
    <mergeCell ref="O35:P35"/>
    <mergeCell ref="B36:D36"/>
    <mergeCell ref="H36:I36"/>
    <mergeCell ref="K36:L36"/>
    <mergeCell ref="M36:N36"/>
    <mergeCell ref="O36:P36"/>
    <mergeCell ref="B37:D37"/>
    <mergeCell ref="H37:I37"/>
    <mergeCell ref="K37:L37"/>
    <mergeCell ref="M37:N37"/>
    <mergeCell ref="O37:P37"/>
    <mergeCell ref="B38:D38"/>
    <mergeCell ref="H38:I38"/>
    <mergeCell ref="K38:L38"/>
    <mergeCell ref="M38:N38"/>
    <mergeCell ref="O38:P38"/>
    <mergeCell ref="B39:D39"/>
    <mergeCell ref="H39:I39"/>
    <mergeCell ref="K39:L39"/>
    <mergeCell ref="M39:N39"/>
    <mergeCell ref="O39:P39"/>
    <mergeCell ref="B41:D41"/>
    <mergeCell ref="H41:I41"/>
    <mergeCell ref="K41:L41"/>
    <mergeCell ref="M41:N41"/>
    <mergeCell ref="O41:P41"/>
    <mergeCell ref="N50:O50"/>
    <mergeCell ref="B52:F52"/>
    <mergeCell ref="B54:P54"/>
    <mergeCell ref="B40:D40"/>
    <mergeCell ref="H40:I40"/>
    <mergeCell ref="K40:L40"/>
    <mergeCell ref="M40:N40"/>
    <mergeCell ref="O40:P40"/>
    <mergeCell ref="E46:L46"/>
    <mergeCell ref="B47:D47"/>
    <mergeCell ref="H47:J47"/>
    <mergeCell ref="B48:D48"/>
    <mergeCell ref="E48:J48"/>
    <mergeCell ref="B50:D50"/>
    <mergeCell ref="E50:G50"/>
    <mergeCell ref="H42:I42"/>
    <mergeCell ref="K42:L42"/>
    <mergeCell ref="M42:N42"/>
    <mergeCell ref="O42:P42"/>
    <mergeCell ref="O43:P43"/>
    <mergeCell ref="B45:D45"/>
    <mergeCell ref="E45:L45"/>
  </mergeCells>
  <pageMargins left="0.7" right="0.7" top="0.75" bottom="0.75" header="0.3" footer="0.3"/>
  <pageSetup paperSize="9" scale="74" fitToHeight="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workbookViewId="0">
      <selection sqref="A1:XFD1048576"/>
    </sheetView>
  </sheetViews>
  <sheetFormatPr defaultColWidth="9.109375" defaultRowHeight="15.6" x14ac:dyDescent="0.3"/>
  <cols>
    <col min="1" max="1" width="4.44140625" style="1" customWidth="1"/>
    <col min="2" max="3" width="9.109375" style="1"/>
    <col min="4" max="4" width="34.5546875" style="1" customWidth="1"/>
    <col min="5" max="5" width="10.109375" style="1" customWidth="1"/>
    <col min="6" max="6" width="10" style="1" customWidth="1"/>
    <col min="7" max="7" width="10.33203125" style="1" customWidth="1"/>
    <col min="8" max="9" width="9.109375" style="1"/>
    <col min="10" max="10" width="11.5546875" style="1" customWidth="1"/>
    <col min="11" max="11" width="10" style="1" customWidth="1"/>
    <col min="12" max="12" width="8.5546875" style="1" customWidth="1"/>
    <col min="13" max="13" width="10.5546875" style="1" customWidth="1"/>
    <col min="14" max="14" width="8.44140625" style="1" customWidth="1"/>
    <col min="15" max="15" width="10.44140625" style="1" bestFit="1" customWidth="1"/>
    <col min="16" max="16" width="10.6640625" style="1" customWidth="1"/>
    <col min="17" max="256" width="9.109375" style="1"/>
    <col min="257" max="257" width="4.44140625" style="1" customWidth="1"/>
    <col min="258" max="259" width="9.109375" style="1"/>
    <col min="260" max="260" width="34.5546875" style="1" customWidth="1"/>
    <col min="261" max="261" width="10.109375" style="1" customWidth="1"/>
    <col min="262" max="262" width="10" style="1" customWidth="1"/>
    <col min="263" max="263" width="10.33203125" style="1" customWidth="1"/>
    <col min="264" max="265" width="9.109375" style="1"/>
    <col min="266" max="266" width="11.5546875" style="1" customWidth="1"/>
    <col min="267" max="267" width="10" style="1" customWidth="1"/>
    <col min="268" max="268" width="8.5546875" style="1" customWidth="1"/>
    <col min="269" max="269" width="10.5546875" style="1" customWidth="1"/>
    <col min="270" max="270" width="8.44140625" style="1" customWidth="1"/>
    <col min="271" max="271" width="10.44140625" style="1" bestFit="1" customWidth="1"/>
    <col min="272" max="272" width="10.6640625" style="1" customWidth="1"/>
    <col min="273" max="512" width="9.109375" style="1"/>
    <col min="513" max="513" width="4.44140625" style="1" customWidth="1"/>
    <col min="514" max="515" width="9.109375" style="1"/>
    <col min="516" max="516" width="34.5546875" style="1" customWidth="1"/>
    <col min="517" max="517" width="10.109375" style="1" customWidth="1"/>
    <col min="518" max="518" width="10" style="1" customWidth="1"/>
    <col min="519" max="519" width="10.33203125" style="1" customWidth="1"/>
    <col min="520" max="521" width="9.109375" style="1"/>
    <col min="522" max="522" width="11.5546875" style="1" customWidth="1"/>
    <col min="523" max="523" width="10" style="1" customWidth="1"/>
    <col min="524" max="524" width="8.5546875" style="1" customWidth="1"/>
    <col min="525" max="525" width="10.5546875" style="1" customWidth="1"/>
    <col min="526" max="526" width="8.44140625" style="1" customWidth="1"/>
    <col min="527" max="527" width="10.44140625" style="1" bestFit="1" customWidth="1"/>
    <col min="528" max="528" width="10.6640625" style="1" customWidth="1"/>
    <col min="529" max="768" width="9.109375" style="1"/>
    <col min="769" max="769" width="4.44140625" style="1" customWidth="1"/>
    <col min="770" max="771" width="9.109375" style="1"/>
    <col min="772" max="772" width="34.5546875" style="1" customWidth="1"/>
    <col min="773" max="773" width="10.109375" style="1" customWidth="1"/>
    <col min="774" max="774" width="10" style="1" customWidth="1"/>
    <col min="775" max="775" width="10.33203125" style="1" customWidth="1"/>
    <col min="776" max="777" width="9.109375" style="1"/>
    <col min="778" max="778" width="11.5546875" style="1" customWidth="1"/>
    <col min="779" max="779" width="10" style="1" customWidth="1"/>
    <col min="780" max="780" width="8.5546875" style="1" customWidth="1"/>
    <col min="781" max="781" width="10.5546875" style="1" customWidth="1"/>
    <col min="782" max="782" width="8.44140625" style="1" customWidth="1"/>
    <col min="783" max="783" width="10.44140625" style="1" bestFit="1" customWidth="1"/>
    <col min="784" max="784" width="10.6640625" style="1" customWidth="1"/>
    <col min="785" max="1024" width="9.109375" style="1"/>
    <col min="1025" max="1025" width="4.44140625" style="1" customWidth="1"/>
    <col min="1026" max="1027" width="9.109375" style="1"/>
    <col min="1028" max="1028" width="34.5546875" style="1" customWidth="1"/>
    <col min="1029" max="1029" width="10.109375" style="1" customWidth="1"/>
    <col min="1030" max="1030" width="10" style="1" customWidth="1"/>
    <col min="1031" max="1031" width="10.33203125" style="1" customWidth="1"/>
    <col min="1032" max="1033" width="9.109375" style="1"/>
    <col min="1034" max="1034" width="11.5546875" style="1" customWidth="1"/>
    <col min="1035" max="1035" width="10" style="1" customWidth="1"/>
    <col min="1036" max="1036" width="8.5546875" style="1" customWidth="1"/>
    <col min="1037" max="1037" width="10.5546875" style="1" customWidth="1"/>
    <col min="1038" max="1038" width="8.44140625" style="1" customWidth="1"/>
    <col min="1039" max="1039" width="10.44140625" style="1" bestFit="1" customWidth="1"/>
    <col min="1040" max="1040" width="10.6640625" style="1" customWidth="1"/>
    <col min="1041" max="1280" width="9.109375" style="1"/>
    <col min="1281" max="1281" width="4.44140625" style="1" customWidth="1"/>
    <col min="1282" max="1283" width="9.109375" style="1"/>
    <col min="1284" max="1284" width="34.5546875" style="1" customWidth="1"/>
    <col min="1285" max="1285" width="10.109375" style="1" customWidth="1"/>
    <col min="1286" max="1286" width="10" style="1" customWidth="1"/>
    <col min="1287" max="1287" width="10.33203125" style="1" customWidth="1"/>
    <col min="1288" max="1289" width="9.109375" style="1"/>
    <col min="1290" max="1290" width="11.5546875" style="1" customWidth="1"/>
    <col min="1291" max="1291" width="10" style="1" customWidth="1"/>
    <col min="1292" max="1292" width="8.5546875" style="1" customWidth="1"/>
    <col min="1293" max="1293" width="10.5546875" style="1" customWidth="1"/>
    <col min="1294" max="1294" width="8.44140625" style="1" customWidth="1"/>
    <col min="1295" max="1295" width="10.44140625" style="1" bestFit="1" customWidth="1"/>
    <col min="1296" max="1296" width="10.6640625" style="1" customWidth="1"/>
    <col min="1297" max="1536" width="9.109375" style="1"/>
    <col min="1537" max="1537" width="4.44140625" style="1" customWidth="1"/>
    <col min="1538" max="1539" width="9.109375" style="1"/>
    <col min="1540" max="1540" width="34.5546875" style="1" customWidth="1"/>
    <col min="1541" max="1541" width="10.109375" style="1" customWidth="1"/>
    <col min="1542" max="1542" width="10" style="1" customWidth="1"/>
    <col min="1543" max="1543" width="10.33203125" style="1" customWidth="1"/>
    <col min="1544" max="1545" width="9.109375" style="1"/>
    <col min="1546" max="1546" width="11.5546875" style="1" customWidth="1"/>
    <col min="1547" max="1547" width="10" style="1" customWidth="1"/>
    <col min="1548" max="1548" width="8.5546875" style="1" customWidth="1"/>
    <col min="1549" max="1549" width="10.5546875" style="1" customWidth="1"/>
    <col min="1550" max="1550" width="8.44140625" style="1" customWidth="1"/>
    <col min="1551" max="1551" width="10.44140625" style="1" bestFit="1" customWidth="1"/>
    <col min="1552" max="1552" width="10.6640625" style="1" customWidth="1"/>
    <col min="1553" max="1792" width="9.109375" style="1"/>
    <col min="1793" max="1793" width="4.44140625" style="1" customWidth="1"/>
    <col min="1794" max="1795" width="9.109375" style="1"/>
    <col min="1796" max="1796" width="34.5546875" style="1" customWidth="1"/>
    <col min="1797" max="1797" width="10.109375" style="1" customWidth="1"/>
    <col min="1798" max="1798" width="10" style="1" customWidth="1"/>
    <col min="1799" max="1799" width="10.33203125" style="1" customWidth="1"/>
    <col min="1800" max="1801" width="9.109375" style="1"/>
    <col min="1802" max="1802" width="11.5546875" style="1" customWidth="1"/>
    <col min="1803" max="1803" width="10" style="1" customWidth="1"/>
    <col min="1804" max="1804" width="8.5546875" style="1" customWidth="1"/>
    <col min="1805" max="1805" width="10.5546875" style="1" customWidth="1"/>
    <col min="1806" max="1806" width="8.44140625" style="1" customWidth="1"/>
    <col min="1807" max="1807" width="10.44140625" style="1" bestFit="1" customWidth="1"/>
    <col min="1808" max="1808" width="10.6640625" style="1" customWidth="1"/>
    <col min="1809" max="2048" width="9.109375" style="1"/>
    <col min="2049" max="2049" width="4.44140625" style="1" customWidth="1"/>
    <col min="2050" max="2051" width="9.109375" style="1"/>
    <col min="2052" max="2052" width="34.5546875" style="1" customWidth="1"/>
    <col min="2053" max="2053" width="10.109375" style="1" customWidth="1"/>
    <col min="2054" max="2054" width="10" style="1" customWidth="1"/>
    <col min="2055" max="2055" width="10.33203125" style="1" customWidth="1"/>
    <col min="2056" max="2057" width="9.109375" style="1"/>
    <col min="2058" max="2058" width="11.5546875" style="1" customWidth="1"/>
    <col min="2059" max="2059" width="10" style="1" customWidth="1"/>
    <col min="2060" max="2060" width="8.5546875" style="1" customWidth="1"/>
    <col min="2061" max="2061" width="10.5546875" style="1" customWidth="1"/>
    <col min="2062" max="2062" width="8.44140625" style="1" customWidth="1"/>
    <col min="2063" max="2063" width="10.44140625" style="1" bestFit="1" customWidth="1"/>
    <col min="2064" max="2064" width="10.6640625" style="1" customWidth="1"/>
    <col min="2065" max="2304" width="9.109375" style="1"/>
    <col min="2305" max="2305" width="4.44140625" style="1" customWidth="1"/>
    <col min="2306" max="2307" width="9.109375" style="1"/>
    <col min="2308" max="2308" width="34.5546875" style="1" customWidth="1"/>
    <col min="2309" max="2309" width="10.109375" style="1" customWidth="1"/>
    <col min="2310" max="2310" width="10" style="1" customWidth="1"/>
    <col min="2311" max="2311" width="10.33203125" style="1" customWidth="1"/>
    <col min="2312" max="2313" width="9.109375" style="1"/>
    <col min="2314" max="2314" width="11.5546875" style="1" customWidth="1"/>
    <col min="2315" max="2315" width="10" style="1" customWidth="1"/>
    <col min="2316" max="2316" width="8.5546875" style="1" customWidth="1"/>
    <col min="2317" max="2317" width="10.5546875" style="1" customWidth="1"/>
    <col min="2318" max="2318" width="8.44140625" style="1" customWidth="1"/>
    <col min="2319" max="2319" width="10.44140625" style="1" bestFit="1" customWidth="1"/>
    <col min="2320" max="2320" width="10.6640625" style="1" customWidth="1"/>
    <col min="2321" max="2560" width="9.109375" style="1"/>
    <col min="2561" max="2561" width="4.44140625" style="1" customWidth="1"/>
    <col min="2562" max="2563" width="9.109375" style="1"/>
    <col min="2564" max="2564" width="34.5546875" style="1" customWidth="1"/>
    <col min="2565" max="2565" width="10.109375" style="1" customWidth="1"/>
    <col min="2566" max="2566" width="10" style="1" customWidth="1"/>
    <col min="2567" max="2567" width="10.33203125" style="1" customWidth="1"/>
    <col min="2568" max="2569" width="9.109375" style="1"/>
    <col min="2570" max="2570" width="11.5546875" style="1" customWidth="1"/>
    <col min="2571" max="2571" width="10" style="1" customWidth="1"/>
    <col min="2572" max="2572" width="8.5546875" style="1" customWidth="1"/>
    <col min="2573" max="2573" width="10.5546875" style="1" customWidth="1"/>
    <col min="2574" max="2574" width="8.44140625" style="1" customWidth="1"/>
    <col min="2575" max="2575" width="10.44140625" style="1" bestFit="1" customWidth="1"/>
    <col min="2576" max="2576" width="10.6640625" style="1" customWidth="1"/>
    <col min="2577" max="2816" width="9.109375" style="1"/>
    <col min="2817" max="2817" width="4.44140625" style="1" customWidth="1"/>
    <col min="2818" max="2819" width="9.109375" style="1"/>
    <col min="2820" max="2820" width="34.5546875" style="1" customWidth="1"/>
    <col min="2821" max="2821" width="10.109375" style="1" customWidth="1"/>
    <col min="2822" max="2822" width="10" style="1" customWidth="1"/>
    <col min="2823" max="2823" width="10.33203125" style="1" customWidth="1"/>
    <col min="2824" max="2825" width="9.109375" style="1"/>
    <col min="2826" max="2826" width="11.5546875" style="1" customWidth="1"/>
    <col min="2827" max="2827" width="10" style="1" customWidth="1"/>
    <col min="2828" max="2828" width="8.5546875" style="1" customWidth="1"/>
    <col min="2829" max="2829" width="10.5546875" style="1" customWidth="1"/>
    <col min="2830" max="2830" width="8.44140625" style="1" customWidth="1"/>
    <col min="2831" max="2831" width="10.44140625" style="1" bestFit="1" customWidth="1"/>
    <col min="2832" max="2832" width="10.6640625" style="1" customWidth="1"/>
    <col min="2833" max="3072" width="9.109375" style="1"/>
    <col min="3073" max="3073" width="4.44140625" style="1" customWidth="1"/>
    <col min="3074" max="3075" width="9.109375" style="1"/>
    <col min="3076" max="3076" width="34.5546875" style="1" customWidth="1"/>
    <col min="3077" max="3077" width="10.109375" style="1" customWidth="1"/>
    <col min="3078" max="3078" width="10" style="1" customWidth="1"/>
    <col min="3079" max="3079" width="10.33203125" style="1" customWidth="1"/>
    <col min="3080" max="3081" width="9.109375" style="1"/>
    <col min="3082" max="3082" width="11.5546875" style="1" customWidth="1"/>
    <col min="3083" max="3083" width="10" style="1" customWidth="1"/>
    <col min="3084" max="3084" width="8.5546875" style="1" customWidth="1"/>
    <col min="3085" max="3085" width="10.5546875" style="1" customWidth="1"/>
    <col min="3086" max="3086" width="8.44140625" style="1" customWidth="1"/>
    <col min="3087" max="3087" width="10.44140625" style="1" bestFit="1" customWidth="1"/>
    <col min="3088" max="3088" width="10.6640625" style="1" customWidth="1"/>
    <col min="3089" max="3328" width="9.109375" style="1"/>
    <col min="3329" max="3329" width="4.44140625" style="1" customWidth="1"/>
    <col min="3330" max="3331" width="9.109375" style="1"/>
    <col min="3332" max="3332" width="34.5546875" style="1" customWidth="1"/>
    <col min="3333" max="3333" width="10.109375" style="1" customWidth="1"/>
    <col min="3334" max="3334" width="10" style="1" customWidth="1"/>
    <col min="3335" max="3335" width="10.33203125" style="1" customWidth="1"/>
    <col min="3336" max="3337" width="9.109375" style="1"/>
    <col min="3338" max="3338" width="11.5546875" style="1" customWidth="1"/>
    <col min="3339" max="3339" width="10" style="1" customWidth="1"/>
    <col min="3340" max="3340" width="8.5546875" style="1" customWidth="1"/>
    <col min="3341" max="3341" width="10.5546875" style="1" customWidth="1"/>
    <col min="3342" max="3342" width="8.44140625" style="1" customWidth="1"/>
    <col min="3343" max="3343" width="10.44140625" style="1" bestFit="1" customWidth="1"/>
    <col min="3344" max="3344" width="10.6640625" style="1" customWidth="1"/>
    <col min="3345" max="3584" width="9.109375" style="1"/>
    <col min="3585" max="3585" width="4.44140625" style="1" customWidth="1"/>
    <col min="3586" max="3587" width="9.109375" style="1"/>
    <col min="3588" max="3588" width="34.5546875" style="1" customWidth="1"/>
    <col min="3589" max="3589" width="10.109375" style="1" customWidth="1"/>
    <col min="3590" max="3590" width="10" style="1" customWidth="1"/>
    <col min="3591" max="3591" width="10.33203125" style="1" customWidth="1"/>
    <col min="3592" max="3593" width="9.109375" style="1"/>
    <col min="3594" max="3594" width="11.5546875" style="1" customWidth="1"/>
    <col min="3595" max="3595" width="10" style="1" customWidth="1"/>
    <col min="3596" max="3596" width="8.5546875" style="1" customWidth="1"/>
    <col min="3597" max="3597" width="10.5546875" style="1" customWidth="1"/>
    <col min="3598" max="3598" width="8.44140625" style="1" customWidth="1"/>
    <col min="3599" max="3599" width="10.44140625" style="1" bestFit="1" customWidth="1"/>
    <col min="3600" max="3600" width="10.6640625" style="1" customWidth="1"/>
    <col min="3601" max="3840" width="9.109375" style="1"/>
    <col min="3841" max="3841" width="4.44140625" style="1" customWidth="1"/>
    <col min="3842" max="3843" width="9.109375" style="1"/>
    <col min="3844" max="3844" width="34.5546875" style="1" customWidth="1"/>
    <col min="3845" max="3845" width="10.109375" style="1" customWidth="1"/>
    <col min="3846" max="3846" width="10" style="1" customWidth="1"/>
    <col min="3847" max="3847" width="10.33203125" style="1" customWidth="1"/>
    <col min="3848" max="3849" width="9.109375" style="1"/>
    <col min="3850" max="3850" width="11.5546875" style="1" customWidth="1"/>
    <col min="3851" max="3851" width="10" style="1" customWidth="1"/>
    <col min="3852" max="3852" width="8.5546875" style="1" customWidth="1"/>
    <col min="3853" max="3853" width="10.5546875" style="1" customWidth="1"/>
    <col min="3854" max="3854" width="8.44140625" style="1" customWidth="1"/>
    <col min="3855" max="3855" width="10.44140625" style="1" bestFit="1" customWidth="1"/>
    <col min="3856" max="3856" width="10.6640625" style="1" customWidth="1"/>
    <col min="3857" max="4096" width="9.109375" style="1"/>
    <col min="4097" max="4097" width="4.44140625" style="1" customWidth="1"/>
    <col min="4098" max="4099" width="9.109375" style="1"/>
    <col min="4100" max="4100" width="34.5546875" style="1" customWidth="1"/>
    <col min="4101" max="4101" width="10.109375" style="1" customWidth="1"/>
    <col min="4102" max="4102" width="10" style="1" customWidth="1"/>
    <col min="4103" max="4103" width="10.33203125" style="1" customWidth="1"/>
    <col min="4104" max="4105" width="9.109375" style="1"/>
    <col min="4106" max="4106" width="11.5546875" style="1" customWidth="1"/>
    <col min="4107" max="4107" width="10" style="1" customWidth="1"/>
    <col min="4108" max="4108" width="8.5546875" style="1" customWidth="1"/>
    <col min="4109" max="4109" width="10.5546875" style="1" customWidth="1"/>
    <col min="4110" max="4110" width="8.44140625" style="1" customWidth="1"/>
    <col min="4111" max="4111" width="10.44140625" style="1" bestFit="1" customWidth="1"/>
    <col min="4112" max="4112" width="10.6640625" style="1" customWidth="1"/>
    <col min="4113" max="4352" width="9.109375" style="1"/>
    <col min="4353" max="4353" width="4.44140625" style="1" customWidth="1"/>
    <col min="4354" max="4355" width="9.109375" style="1"/>
    <col min="4356" max="4356" width="34.5546875" style="1" customWidth="1"/>
    <col min="4357" max="4357" width="10.109375" style="1" customWidth="1"/>
    <col min="4358" max="4358" width="10" style="1" customWidth="1"/>
    <col min="4359" max="4359" width="10.33203125" style="1" customWidth="1"/>
    <col min="4360" max="4361" width="9.109375" style="1"/>
    <col min="4362" max="4362" width="11.5546875" style="1" customWidth="1"/>
    <col min="4363" max="4363" width="10" style="1" customWidth="1"/>
    <col min="4364" max="4364" width="8.5546875" style="1" customWidth="1"/>
    <col min="4365" max="4365" width="10.5546875" style="1" customWidth="1"/>
    <col min="4366" max="4366" width="8.44140625" style="1" customWidth="1"/>
    <col min="4367" max="4367" width="10.44140625" style="1" bestFit="1" customWidth="1"/>
    <col min="4368" max="4368" width="10.6640625" style="1" customWidth="1"/>
    <col min="4369" max="4608" width="9.109375" style="1"/>
    <col min="4609" max="4609" width="4.44140625" style="1" customWidth="1"/>
    <col min="4610" max="4611" width="9.109375" style="1"/>
    <col min="4612" max="4612" width="34.5546875" style="1" customWidth="1"/>
    <col min="4613" max="4613" width="10.109375" style="1" customWidth="1"/>
    <col min="4614" max="4614" width="10" style="1" customWidth="1"/>
    <col min="4615" max="4615" width="10.33203125" style="1" customWidth="1"/>
    <col min="4616" max="4617" width="9.109375" style="1"/>
    <col min="4618" max="4618" width="11.5546875" style="1" customWidth="1"/>
    <col min="4619" max="4619" width="10" style="1" customWidth="1"/>
    <col min="4620" max="4620" width="8.5546875" style="1" customWidth="1"/>
    <col min="4621" max="4621" width="10.5546875" style="1" customWidth="1"/>
    <col min="4622" max="4622" width="8.44140625" style="1" customWidth="1"/>
    <col min="4623" max="4623" width="10.44140625" style="1" bestFit="1" customWidth="1"/>
    <col min="4624" max="4624" width="10.6640625" style="1" customWidth="1"/>
    <col min="4625" max="4864" width="9.109375" style="1"/>
    <col min="4865" max="4865" width="4.44140625" style="1" customWidth="1"/>
    <col min="4866" max="4867" width="9.109375" style="1"/>
    <col min="4868" max="4868" width="34.5546875" style="1" customWidth="1"/>
    <col min="4869" max="4869" width="10.109375" style="1" customWidth="1"/>
    <col min="4870" max="4870" width="10" style="1" customWidth="1"/>
    <col min="4871" max="4871" width="10.33203125" style="1" customWidth="1"/>
    <col min="4872" max="4873" width="9.109375" style="1"/>
    <col min="4874" max="4874" width="11.5546875" style="1" customWidth="1"/>
    <col min="4875" max="4875" width="10" style="1" customWidth="1"/>
    <col min="4876" max="4876" width="8.5546875" style="1" customWidth="1"/>
    <col min="4877" max="4877" width="10.5546875" style="1" customWidth="1"/>
    <col min="4878" max="4878" width="8.44140625" style="1" customWidth="1"/>
    <col min="4879" max="4879" width="10.44140625" style="1" bestFit="1" customWidth="1"/>
    <col min="4880" max="4880" width="10.6640625" style="1" customWidth="1"/>
    <col min="4881" max="5120" width="9.109375" style="1"/>
    <col min="5121" max="5121" width="4.44140625" style="1" customWidth="1"/>
    <col min="5122" max="5123" width="9.109375" style="1"/>
    <col min="5124" max="5124" width="34.5546875" style="1" customWidth="1"/>
    <col min="5125" max="5125" width="10.109375" style="1" customWidth="1"/>
    <col min="5126" max="5126" width="10" style="1" customWidth="1"/>
    <col min="5127" max="5127" width="10.33203125" style="1" customWidth="1"/>
    <col min="5128" max="5129" width="9.109375" style="1"/>
    <col min="5130" max="5130" width="11.5546875" style="1" customWidth="1"/>
    <col min="5131" max="5131" width="10" style="1" customWidth="1"/>
    <col min="5132" max="5132" width="8.5546875" style="1" customWidth="1"/>
    <col min="5133" max="5133" width="10.5546875" style="1" customWidth="1"/>
    <col min="5134" max="5134" width="8.44140625" style="1" customWidth="1"/>
    <col min="5135" max="5135" width="10.44140625" style="1" bestFit="1" customWidth="1"/>
    <col min="5136" max="5136" width="10.6640625" style="1" customWidth="1"/>
    <col min="5137" max="5376" width="9.109375" style="1"/>
    <col min="5377" max="5377" width="4.44140625" style="1" customWidth="1"/>
    <col min="5378" max="5379" width="9.109375" style="1"/>
    <col min="5380" max="5380" width="34.5546875" style="1" customWidth="1"/>
    <col min="5381" max="5381" width="10.109375" style="1" customWidth="1"/>
    <col min="5382" max="5382" width="10" style="1" customWidth="1"/>
    <col min="5383" max="5383" width="10.33203125" style="1" customWidth="1"/>
    <col min="5384" max="5385" width="9.109375" style="1"/>
    <col min="5386" max="5386" width="11.5546875" style="1" customWidth="1"/>
    <col min="5387" max="5387" width="10" style="1" customWidth="1"/>
    <col min="5388" max="5388" width="8.5546875" style="1" customWidth="1"/>
    <col min="5389" max="5389" width="10.5546875" style="1" customWidth="1"/>
    <col min="5390" max="5390" width="8.44140625" style="1" customWidth="1"/>
    <col min="5391" max="5391" width="10.44140625" style="1" bestFit="1" customWidth="1"/>
    <col min="5392" max="5392" width="10.6640625" style="1" customWidth="1"/>
    <col min="5393" max="5632" width="9.109375" style="1"/>
    <col min="5633" max="5633" width="4.44140625" style="1" customWidth="1"/>
    <col min="5634" max="5635" width="9.109375" style="1"/>
    <col min="5636" max="5636" width="34.5546875" style="1" customWidth="1"/>
    <col min="5637" max="5637" width="10.109375" style="1" customWidth="1"/>
    <col min="5638" max="5638" width="10" style="1" customWidth="1"/>
    <col min="5639" max="5639" width="10.33203125" style="1" customWidth="1"/>
    <col min="5640" max="5641" width="9.109375" style="1"/>
    <col min="5642" max="5642" width="11.5546875" style="1" customWidth="1"/>
    <col min="5643" max="5643" width="10" style="1" customWidth="1"/>
    <col min="5644" max="5644" width="8.5546875" style="1" customWidth="1"/>
    <col min="5645" max="5645" width="10.5546875" style="1" customWidth="1"/>
    <col min="5646" max="5646" width="8.44140625" style="1" customWidth="1"/>
    <col min="5647" max="5647" width="10.44140625" style="1" bestFit="1" customWidth="1"/>
    <col min="5648" max="5648" width="10.6640625" style="1" customWidth="1"/>
    <col min="5649" max="5888" width="9.109375" style="1"/>
    <col min="5889" max="5889" width="4.44140625" style="1" customWidth="1"/>
    <col min="5890" max="5891" width="9.109375" style="1"/>
    <col min="5892" max="5892" width="34.5546875" style="1" customWidth="1"/>
    <col min="5893" max="5893" width="10.109375" style="1" customWidth="1"/>
    <col min="5894" max="5894" width="10" style="1" customWidth="1"/>
    <col min="5895" max="5895" width="10.33203125" style="1" customWidth="1"/>
    <col min="5896" max="5897" width="9.109375" style="1"/>
    <col min="5898" max="5898" width="11.5546875" style="1" customWidth="1"/>
    <col min="5899" max="5899" width="10" style="1" customWidth="1"/>
    <col min="5900" max="5900" width="8.5546875" style="1" customWidth="1"/>
    <col min="5901" max="5901" width="10.5546875" style="1" customWidth="1"/>
    <col min="5902" max="5902" width="8.44140625" style="1" customWidth="1"/>
    <col min="5903" max="5903" width="10.44140625" style="1" bestFit="1" customWidth="1"/>
    <col min="5904" max="5904" width="10.6640625" style="1" customWidth="1"/>
    <col min="5905" max="6144" width="9.109375" style="1"/>
    <col min="6145" max="6145" width="4.44140625" style="1" customWidth="1"/>
    <col min="6146" max="6147" width="9.109375" style="1"/>
    <col min="6148" max="6148" width="34.5546875" style="1" customWidth="1"/>
    <col min="6149" max="6149" width="10.109375" style="1" customWidth="1"/>
    <col min="6150" max="6150" width="10" style="1" customWidth="1"/>
    <col min="6151" max="6151" width="10.33203125" style="1" customWidth="1"/>
    <col min="6152" max="6153" width="9.109375" style="1"/>
    <col min="6154" max="6154" width="11.5546875" style="1" customWidth="1"/>
    <col min="6155" max="6155" width="10" style="1" customWidth="1"/>
    <col min="6156" max="6156" width="8.5546875" style="1" customWidth="1"/>
    <col min="6157" max="6157" width="10.5546875" style="1" customWidth="1"/>
    <col min="6158" max="6158" width="8.44140625" style="1" customWidth="1"/>
    <col min="6159" max="6159" width="10.44140625" style="1" bestFit="1" customWidth="1"/>
    <col min="6160" max="6160" width="10.6640625" style="1" customWidth="1"/>
    <col min="6161" max="6400" width="9.109375" style="1"/>
    <col min="6401" max="6401" width="4.44140625" style="1" customWidth="1"/>
    <col min="6402" max="6403" width="9.109375" style="1"/>
    <col min="6404" max="6404" width="34.5546875" style="1" customWidth="1"/>
    <col min="6405" max="6405" width="10.109375" style="1" customWidth="1"/>
    <col min="6406" max="6406" width="10" style="1" customWidth="1"/>
    <col min="6407" max="6407" width="10.33203125" style="1" customWidth="1"/>
    <col min="6408" max="6409" width="9.109375" style="1"/>
    <col min="6410" max="6410" width="11.5546875" style="1" customWidth="1"/>
    <col min="6411" max="6411" width="10" style="1" customWidth="1"/>
    <col min="6412" max="6412" width="8.5546875" style="1" customWidth="1"/>
    <col min="6413" max="6413" width="10.5546875" style="1" customWidth="1"/>
    <col min="6414" max="6414" width="8.44140625" style="1" customWidth="1"/>
    <col min="6415" max="6415" width="10.44140625" style="1" bestFit="1" customWidth="1"/>
    <col min="6416" max="6416" width="10.6640625" style="1" customWidth="1"/>
    <col min="6417" max="6656" width="9.109375" style="1"/>
    <col min="6657" max="6657" width="4.44140625" style="1" customWidth="1"/>
    <col min="6658" max="6659" width="9.109375" style="1"/>
    <col min="6660" max="6660" width="34.5546875" style="1" customWidth="1"/>
    <col min="6661" max="6661" width="10.109375" style="1" customWidth="1"/>
    <col min="6662" max="6662" width="10" style="1" customWidth="1"/>
    <col min="6663" max="6663" width="10.33203125" style="1" customWidth="1"/>
    <col min="6664" max="6665" width="9.109375" style="1"/>
    <col min="6666" max="6666" width="11.5546875" style="1" customWidth="1"/>
    <col min="6667" max="6667" width="10" style="1" customWidth="1"/>
    <col min="6668" max="6668" width="8.5546875" style="1" customWidth="1"/>
    <col min="6669" max="6669" width="10.5546875" style="1" customWidth="1"/>
    <col min="6670" max="6670" width="8.44140625" style="1" customWidth="1"/>
    <col min="6671" max="6671" width="10.44140625" style="1" bestFit="1" customWidth="1"/>
    <col min="6672" max="6672" width="10.6640625" style="1" customWidth="1"/>
    <col min="6673" max="6912" width="9.109375" style="1"/>
    <col min="6913" max="6913" width="4.44140625" style="1" customWidth="1"/>
    <col min="6914" max="6915" width="9.109375" style="1"/>
    <col min="6916" max="6916" width="34.5546875" style="1" customWidth="1"/>
    <col min="6917" max="6917" width="10.109375" style="1" customWidth="1"/>
    <col min="6918" max="6918" width="10" style="1" customWidth="1"/>
    <col min="6919" max="6919" width="10.33203125" style="1" customWidth="1"/>
    <col min="6920" max="6921" width="9.109375" style="1"/>
    <col min="6922" max="6922" width="11.5546875" style="1" customWidth="1"/>
    <col min="6923" max="6923" width="10" style="1" customWidth="1"/>
    <col min="6924" max="6924" width="8.5546875" style="1" customWidth="1"/>
    <col min="6925" max="6925" width="10.5546875" style="1" customWidth="1"/>
    <col min="6926" max="6926" width="8.44140625" style="1" customWidth="1"/>
    <col min="6927" max="6927" width="10.44140625" style="1" bestFit="1" customWidth="1"/>
    <col min="6928" max="6928" width="10.6640625" style="1" customWidth="1"/>
    <col min="6929" max="7168" width="9.109375" style="1"/>
    <col min="7169" max="7169" width="4.44140625" style="1" customWidth="1"/>
    <col min="7170" max="7171" width="9.109375" style="1"/>
    <col min="7172" max="7172" width="34.5546875" style="1" customWidth="1"/>
    <col min="7173" max="7173" width="10.109375" style="1" customWidth="1"/>
    <col min="7174" max="7174" width="10" style="1" customWidth="1"/>
    <col min="7175" max="7175" width="10.33203125" style="1" customWidth="1"/>
    <col min="7176" max="7177" width="9.109375" style="1"/>
    <col min="7178" max="7178" width="11.5546875" style="1" customWidth="1"/>
    <col min="7179" max="7179" width="10" style="1" customWidth="1"/>
    <col min="7180" max="7180" width="8.5546875" style="1" customWidth="1"/>
    <col min="7181" max="7181" width="10.5546875" style="1" customWidth="1"/>
    <col min="7182" max="7182" width="8.44140625" style="1" customWidth="1"/>
    <col min="7183" max="7183" width="10.44140625" style="1" bestFit="1" customWidth="1"/>
    <col min="7184" max="7184" width="10.6640625" style="1" customWidth="1"/>
    <col min="7185" max="7424" width="9.109375" style="1"/>
    <col min="7425" max="7425" width="4.44140625" style="1" customWidth="1"/>
    <col min="7426" max="7427" width="9.109375" style="1"/>
    <col min="7428" max="7428" width="34.5546875" style="1" customWidth="1"/>
    <col min="7429" max="7429" width="10.109375" style="1" customWidth="1"/>
    <col min="7430" max="7430" width="10" style="1" customWidth="1"/>
    <col min="7431" max="7431" width="10.33203125" style="1" customWidth="1"/>
    <col min="7432" max="7433" width="9.109375" style="1"/>
    <col min="7434" max="7434" width="11.5546875" style="1" customWidth="1"/>
    <col min="7435" max="7435" width="10" style="1" customWidth="1"/>
    <col min="7436" max="7436" width="8.5546875" style="1" customWidth="1"/>
    <col min="7437" max="7437" width="10.5546875" style="1" customWidth="1"/>
    <col min="7438" max="7438" width="8.44140625" style="1" customWidth="1"/>
    <col min="7439" max="7439" width="10.44140625" style="1" bestFit="1" customWidth="1"/>
    <col min="7440" max="7440" width="10.6640625" style="1" customWidth="1"/>
    <col min="7441" max="7680" width="9.109375" style="1"/>
    <col min="7681" max="7681" width="4.44140625" style="1" customWidth="1"/>
    <col min="7682" max="7683" width="9.109375" style="1"/>
    <col min="7684" max="7684" width="34.5546875" style="1" customWidth="1"/>
    <col min="7685" max="7685" width="10.109375" style="1" customWidth="1"/>
    <col min="7686" max="7686" width="10" style="1" customWidth="1"/>
    <col min="7687" max="7687" width="10.33203125" style="1" customWidth="1"/>
    <col min="7688" max="7689" width="9.109375" style="1"/>
    <col min="7690" max="7690" width="11.5546875" style="1" customWidth="1"/>
    <col min="7691" max="7691" width="10" style="1" customWidth="1"/>
    <col min="7692" max="7692" width="8.5546875" style="1" customWidth="1"/>
    <col min="7693" max="7693" width="10.5546875" style="1" customWidth="1"/>
    <col min="7694" max="7694" width="8.44140625" style="1" customWidth="1"/>
    <col min="7695" max="7695" width="10.44140625" style="1" bestFit="1" customWidth="1"/>
    <col min="7696" max="7696" width="10.6640625" style="1" customWidth="1"/>
    <col min="7697" max="7936" width="9.109375" style="1"/>
    <col min="7937" max="7937" width="4.44140625" style="1" customWidth="1"/>
    <col min="7938" max="7939" width="9.109375" style="1"/>
    <col min="7940" max="7940" width="34.5546875" style="1" customWidth="1"/>
    <col min="7941" max="7941" width="10.109375" style="1" customWidth="1"/>
    <col min="7942" max="7942" width="10" style="1" customWidth="1"/>
    <col min="7943" max="7943" width="10.33203125" style="1" customWidth="1"/>
    <col min="7944" max="7945" width="9.109375" style="1"/>
    <col min="7946" max="7946" width="11.5546875" style="1" customWidth="1"/>
    <col min="7947" max="7947" width="10" style="1" customWidth="1"/>
    <col min="7948" max="7948" width="8.5546875" style="1" customWidth="1"/>
    <col min="7949" max="7949" width="10.5546875" style="1" customWidth="1"/>
    <col min="7950" max="7950" width="8.44140625" style="1" customWidth="1"/>
    <col min="7951" max="7951" width="10.44140625" style="1" bestFit="1" customWidth="1"/>
    <col min="7952" max="7952" width="10.6640625" style="1" customWidth="1"/>
    <col min="7953" max="8192" width="9.109375" style="1"/>
    <col min="8193" max="8193" width="4.44140625" style="1" customWidth="1"/>
    <col min="8194" max="8195" width="9.109375" style="1"/>
    <col min="8196" max="8196" width="34.5546875" style="1" customWidth="1"/>
    <col min="8197" max="8197" width="10.109375" style="1" customWidth="1"/>
    <col min="8198" max="8198" width="10" style="1" customWidth="1"/>
    <col min="8199" max="8199" width="10.33203125" style="1" customWidth="1"/>
    <col min="8200" max="8201" width="9.109375" style="1"/>
    <col min="8202" max="8202" width="11.5546875" style="1" customWidth="1"/>
    <col min="8203" max="8203" width="10" style="1" customWidth="1"/>
    <col min="8204" max="8204" width="8.5546875" style="1" customWidth="1"/>
    <col min="8205" max="8205" width="10.5546875" style="1" customWidth="1"/>
    <col min="8206" max="8206" width="8.44140625" style="1" customWidth="1"/>
    <col min="8207" max="8207" width="10.44140625" style="1" bestFit="1" customWidth="1"/>
    <col min="8208" max="8208" width="10.6640625" style="1" customWidth="1"/>
    <col min="8209" max="8448" width="9.109375" style="1"/>
    <col min="8449" max="8449" width="4.44140625" style="1" customWidth="1"/>
    <col min="8450" max="8451" width="9.109375" style="1"/>
    <col min="8452" max="8452" width="34.5546875" style="1" customWidth="1"/>
    <col min="8453" max="8453" width="10.109375" style="1" customWidth="1"/>
    <col min="8454" max="8454" width="10" style="1" customWidth="1"/>
    <col min="8455" max="8455" width="10.33203125" style="1" customWidth="1"/>
    <col min="8456" max="8457" width="9.109375" style="1"/>
    <col min="8458" max="8458" width="11.5546875" style="1" customWidth="1"/>
    <col min="8459" max="8459" width="10" style="1" customWidth="1"/>
    <col min="8460" max="8460" width="8.5546875" style="1" customWidth="1"/>
    <col min="8461" max="8461" width="10.5546875" style="1" customWidth="1"/>
    <col min="8462" max="8462" width="8.44140625" style="1" customWidth="1"/>
    <col min="8463" max="8463" width="10.44140625" style="1" bestFit="1" customWidth="1"/>
    <col min="8464" max="8464" width="10.6640625" style="1" customWidth="1"/>
    <col min="8465" max="8704" width="9.109375" style="1"/>
    <col min="8705" max="8705" width="4.44140625" style="1" customWidth="1"/>
    <col min="8706" max="8707" width="9.109375" style="1"/>
    <col min="8708" max="8708" width="34.5546875" style="1" customWidth="1"/>
    <col min="8709" max="8709" width="10.109375" style="1" customWidth="1"/>
    <col min="8710" max="8710" width="10" style="1" customWidth="1"/>
    <col min="8711" max="8711" width="10.33203125" style="1" customWidth="1"/>
    <col min="8712" max="8713" width="9.109375" style="1"/>
    <col min="8714" max="8714" width="11.5546875" style="1" customWidth="1"/>
    <col min="8715" max="8715" width="10" style="1" customWidth="1"/>
    <col min="8716" max="8716" width="8.5546875" style="1" customWidth="1"/>
    <col min="8717" max="8717" width="10.5546875" style="1" customWidth="1"/>
    <col min="8718" max="8718" width="8.44140625" style="1" customWidth="1"/>
    <col min="8719" max="8719" width="10.44140625" style="1" bestFit="1" customWidth="1"/>
    <col min="8720" max="8720" width="10.6640625" style="1" customWidth="1"/>
    <col min="8721" max="8960" width="9.109375" style="1"/>
    <col min="8961" max="8961" width="4.44140625" style="1" customWidth="1"/>
    <col min="8962" max="8963" width="9.109375" style="1"/>
    <col min="8964" max="8964" width="34.5546875" style="1" customWidth="1"/>
    <col min="8965" max="8965" width="10.109375" style="1" customWidth="1"/>
    <col min="8966" max="8966" width="10" style="1" customWidth="1"/>
    <col min="8967" max="8967" width="10.33203125" style="1" customWidth="1"/>
    <col min="8968" max="8969" width="9.109375" style="1"/>
    <col min="8970" max="8970" width="11.5546875" style="1" customWidth="1"/>
    <col min="8971" max="8971" width="10" style="1" customWidth="1"/>
    <col min="8972" max="8972" width="8.5546875" style="1" customWidth="1"/>
    <col min="8973" max="8973" width="10.5546875" style="1" customWidth="1"/>
    <col min="8974" max="8974" width="8.44140625" style="1" customWidth="1"/>
    <col min="8975" max="8975" width="10.44140625" style="1" bestFit="1" customWidth="1"/>
    <col min="8976" max="8976" width="10.6640625" style="1" customWidth="1"/>
    <col min="8977" max="9216" width="9.109375" style="1"/>
    <col min="9217" max="9217" width="4.44140625" style="1" customWidth="1"/>
    <col min="9218" max="9219" width="9.109375" style="1"/>
    <col min="9220" max="9220" width="34.5546875" style="1" customWidth="1"/>
    <col min="9221" max="9221" width="10.109375" style="1" customWidth="1"/>
    <col min="9222" max="9222" width="10" style="1" customWidth="1"/>
    <col min="9223" max="9223" width="10.33203125" style="1" customWidth="1"/>
    <col min="9224" max="9225" width="9.109375" style="1"/>
    <col min="9226" max="9226" width="11.5546875" style="1" customWidth="1"/>
    <col min="9227" max="9227" width="10" style="1" customWidth="1"/>
    <col min="9228" max="9228" width="8.5546875" style="1" customWidth="1"/>
    <col min="9229" max="9229" width="10.5546875" style="1" customWidth="1"/>
    <col min="9230" max="9230" width="8.44140625" style="1" customWidth="1"/>
    <col min="9231" max="9231" width="10.44140625" style="1" bestFit="1" customWidth="1"/>
    <col min="9232" max="9232" width="10.6640625" style="1" customWidth="1"/>
    <col min="9233" max="9472" width="9.109375" style="1"/>
    <col min="9473" max="9473" width="4.44140625" style="1" customWidth="1"/>
    <col min="9474" max="9475" width="9.109375" style="1"/>
    <col min="9476" max="9476" width="34.5546875" style="1" customWidth="1"/>
    <col min="9477" max="9477" width="10.109375" style="1" customWidth="1"/>
    <col min="9478" max="9478" width="10" style="1" customWidth="1"/>
    <col min="9479" max="9479" width="10.33203125" style="1" customWidth="1"/>
    <col min="9480" max="9481" width="9.109375" style="1"/>
    <col min="9482" max="9482" width="11.5546875" style="1" customWidth="1"/>
    <col min="9483" max="9483" width="10" style="1" customWidth="1"/>
    <col min="9484" max="9484" width="8.5546875" style="1" customWidth="1"/>
    <col min="9485" max="9485" width="10.5546875" style="1" customWidth="1"/>
    <col min="9486" max="9486" width="8.44140625" style="1" customWidth="1"/>
    <col min="9487" max="9487" width="10.44140625" style="1" bestFit="1" customWidth="1"/>
    <col min="9488" max="9488" width="10.6640625" style="1" customWidth="1"/>
    <col min="9489" max="9728" width="9.109375" style="1"/>
    <col min="9729" max="9729" width="4.44140625" style="1" customWidth="1"/>
    <col min="9730" max="9731" width="9.109375" style="1"/>
    <col min="9732" max="9732" width="34.5546875" style="1" customWidth="1"/>
    <col min="9733" max="9733" width="10.109375" style="1" customWidth="1"/>
    <col min="9734" max="9734" width="10" style="1" customWidth="1"/>
    <col min="9735" max="9735" width="10.33203125" style="1" customWidth="1"/>
    <col min="9736" max="9737" width="9.109375" style="1"/>
    <col min="9738" max="9738" width="11.5546875" style="1" customWidth="1"/>
    <col min="9739" max="9739" width="10" style="1" customWidth="1"/>
    <col min="9740" max="9740" width="8.5546875" style="1" customWidth="1"/>
    <col min="9741" max="9741" width="10.5546875" style="1" customWidth="1"/>
    <col min="9742" max="9742" width="8.44140625" style="1" customWidth="1"/>
    <col min="9743" max="9743" width="10.44140625" style="1" bestFit="1" customWidth="1"/>
    <col min="9744" max="9744" width="10.6640625" style="1" customWidth="1"/>
    <col min="9745" max="9984" width="9.109375" style="1"/>
    <col min="9985" max="9985" width="4.44140625" style="1" customWidth="1"/>
    <col min="9986" max="9987" width="9.109375" style="1"/>
    <col min="9988" max="9988" width="34.5546875" style="1" customWidth="1"/>
    <col min="9989" max="9989" width="10.109375" style="1" customWidth="1"/>
    <col min="9990" max="9990" width="10" style="1" customWidth="1"/>
    <col min="9991" max="9991" width="10.33203125" style="1" customWidth="1"/>
    <col min="9992" max="9993" width="9.109375" style="1"/>
    <col min="9994" max="9994" width="11.5546875" style="1" customWidth="1"/>
    <col min="9995" max="9995" width="10" style="1" customWidth="1"/>
    <col min="9996" max="9996" width="8.5546875" style="1" customWidth="1"/>
    <col min="9997" max="9997" width="10.5546875" style="1" customWidth="1"/>
    <col min="9998" max="9998" width="8.44140625" style="1" customWidth="1"/>
    <col min="9999" max="9999" width="10.44140625" style="1" bestFit="1" customWidth="1"/>
    <col min="10000" max="10000" width="10.6640625" style="1" customWidth="1"/>
    <col min="10001" max="10240" width="9.109375" style="1"/>
    <col min="10241" max="10241" width="4.44140625" style="1" customWidth="1"/>
    <col min="10242" max="10243" width="9.109375" style="1"/>
    <col min="10244" max="10244" width="34.5546875" style="1" customWidth="1"/>
    <col min="10245" max="10245" width="10.109375" style="1" customWidth="1"/>
    <col min="10246" max="10246" width="10" style="1" customWidth="1"/>
    <col min="10247" max="10247" width="10.33203125" style="1" customWidth="1"/>
    <col min="10248" max="10249" width="9.109375" style="1"/>
    <col min="10250" max="10250" width="11.5546875" style="1" customWidth="1"/>
    <col min="10251" max="10251" width="10" style="1" customWidth="1"/>
    <col min="10252" max="10252" width="8.5546875" style="1" customWidth="1"/>
    <col min="10253" max="10253" width="10.5546875" style="1" customWidth="1"/>
    <col min="10254" max="10254" width="8.44140625" style="1" customWidth="1"/>
    <col min="10255" max="10255" width="10.44140625" style="1" bestFit="1" customWidth="1"/>
    <col min="10256" max="10256" width="10.6640625" style="1" customWidth="1"/>
    <col min="10257" max="10496" width="9.109375" style="1"/>
    <col min="10497" max="10497" width="4.44140625" style="1" customWidth="1"/>
    <col min="10498" max="10499" width="9.109375" style="1"/>
    <col min="10500" max="10500" width="34.5546875" style="1" customWidth="1"/>
    <col min="10501" max="10501" width="10.109375" style="1" customWidth="1"/>
    <col min="10502" max="10502" width="10" style="1" customWidth="1"/>
    <col min="10503" max="10503" width="10.33203125" style="1" customWidth="1"/>
    <col min="10504" max="10505" width="9.109375" style="1"/>
    <col min="10506" max="10506" width="11.5546875" style="1" customWidth="1"/>
    <col min="10507" max="10507" width="10" style="1" customWidth="1"/>
    <col min="10508" max="10508" width="8.5546875" style="1" customWidth="1"/>
    <col min="10509" max="10509" width="10.5546875" style="1" customWidth="1"/>
    <col min="10510" max="10510" width="8.44140625" style="1" customWidth="1"/>
    <col min="10511" max="10511" width="10.44140625" style="1" bestFit="1" customWidth="1"/>
    <col min="10512" max="10512" width="10.6640625" style="1" customWidth="1"/>
    <col min="10513" max="10752" width="9.109375" style="1"/>
    <col min="10753" max="10753" width="4.44140625" style="1" customWidth="1"/>
    <col min="10754" max="10755" width="9.109375" style="1"/>
    <col min="10756" max="10756" width="34.5546875" style="1" customWidth="1"/>
    <col min="10757" max="10757" width="10.109375" style="1" customWidth="1"/>
    <col min="10758" max="10758" width="10" style="1" customWidth="1"/>
    <col min="10759" max="10759" width="10.33203125" style="1" customWidth="1"/>
    <col min="10760" max="10761" width="9.109375" style="1"/>
    <col min="10762" max="10762" width="11.5546875" style="1" customWidth="1"/>
    <col min="10763" max="10763" width="10" style="1" customWidth="1"/>
    <col min="10764" max="10764" width="8.5546875" style="1" customWidth="1"/>
    <col min="10765" max="10765" width="10.5546875" style="1" customWidth="1"/>
    <col min="10766" max="10766" width="8.44140625" style="1" customWidth="1"/>
    <col min="10767" max="10767" width="10.44140625" style="1" bestFit="1" customWidth="1"/>
    <col min="10768" max="10768" width="10.6640625" style="1" customWidth="1"/>
    <col min="10769" max="11008" width="9.109375" style="1"/>
    <col min="11009" max="11009" width="4.44140625" style="1" customWidth="1"/>
    <col min="11010" max="11011" width="9.109375" style="1"/>
    <col min="11012" max="11012" width="34.5546875" style="1" customWidth="1"/>
    <col min="11013" max="11013" width="10.109375" style="1" customWidth="1"/>
    <col min="11014" max="11014" width="10" style="1" customWidth="1"/>
    <col min="11015" max="11015" width="10.33203125" style="1" customWidth="1"/>
    <col min="11016" max="11017" width="9.109375" style="1"/>
    <col min="11018" max="11018" width="11.5546875" style="1" customWidth="1"/>
    <col min="11019" max="11019" width="10" style="1" customWidth="1"/>
    <col min="11020" max="11020" width="8.5546875" style="1" customWidth="1"/>
    <col min="11021" max="11021" width="10.5546875" style="1" customWidth="1"/>
    <col min="11022" max="11022" width="8.44140625" style="1" customWidth="1"/>
    <col min="11023" max="11023" width="10.44140625" style="1" bestFit="1" customWidth="1"/>
    <col min="11024" max="11024" width="10.6640625" style="1" customWidth="1"/>
    <col min="11025" max="11264" width="9.109375" style="1"/>
    <col min="11265" max="11265" width="4.44140625" style="1" customWidth="1"/>
    <col min="11266" max="11267" width="9.109375" style="1"/>
    <col min="11268" max="11268" width="34.5546875" style="1" customWidth="1"/>
    <col min="11269" max="11269" width="10.109375" style="1" customWidth="1"/>
    <col min="11270" max="11270" width="10" style="1" customWidth="1"/>
    <col min="11271" max="11271" width="10.33203125" style="1" customWidth="1"/>
    <col min="11272" max="11273" width="9.109375" style="1"/>
    <col min="11274" max="11274" width="11.5546875" style="1" customWidth="1"/>
    <col min="11275" max="11275" width="10" style="1" customWidth="1"/>
    <col min="11276" max="11276" width="8.5546875" style="1" customWidth="1"/>
    <col min="11277" max="11277" width="10.5546875" style="1" customWidth="1"/>
    <col min="11278" max="11278" width="8.44140625" style="1" customWidth="1"/>
    <col min="11279" max="11279" width="10.44140625" style="1" bestFit="1" customWidth="1"/>
    <col min="11280" max="11280" width="10.6640625" style="1" customWidth="1"/>
    <col min="11281" max="11520" width="9.109375" style="1"/>
    <col min="11521" max="11521" width="4.44140625" style="1" customWidth="1"/>
    <col min="11522" max="11523" width="9.109375" style="1"/>
    <col min="11524" max="11524" width="34.5546875" style="1" customWidth="1"/>
    <col min="11525" max="11525" width="10.109375" style="1" customWidth="1"/>
    <col min="11526" max="11526" width="10" style="1" customWidth="1"/>
    <col min="11527" max="11527" width="10.33203125" style="1" customWidth="1"/>
    <col min="11528" max="11529" width="9.109375" style="1"/>
    <col min="11530" max="11530" width="11.5546875" style="1" customWidth="1"/>
    <col min="11531" max="11531" width="10" style="1" customWidth="1"/>
    <col min="11532" max="11532" width="8.5546875" style="1" customWidth="1"/>
    <col min="11533" max="11533" width="10.5546875" style="1" customWidth="1"/>
    <col min="11534" max="11534" width="8.44140625" style="1" customWidth="1"/>
    <col min="11535" max="11535" width="10.44140625" style="1" bestFit="1" customWidth="1"/>
    <col min="11536" max="11536" width="10.6640625" style="1" customWidth="1"/>
    <col min="11537" max="11776" width="9.109375" style="1"/>
    <col min="11777" max="11777" width="4.44140625" style="1" customWidth="1"/>
    <col min="11778" max="11779" width="9.109375" style="1"/>
    <col min="11780" max="11780" width="34.5546875" style="1" customWidth="1"/>
    <col min="11781" max="11781" width="10.109375" style="1" customWidth="1"/>
    <col min="11782" max="11782" width="10" style="1" customWidth="1"/>
    <col min="11783" max="11783" width="10.33203125" style="1" customWidth="1"/>
    <col min="11784" max="11785" width="9.109375" style="1"/>
    <col min="11786" max="11786" width="11.5546875" style="1" customWidth="1"/>
    <col min="11787" max="11787" width="10" style="1" customWidth="1"/>
    <col min="11788" max="11788" width="8.5546875" style="1" customWidth="1"/>
    <col min="11789" max="11789" width="10.5546875" style="1" customWidth="1"/>
    <col min="11790" max="11790" width="8.44140625" style="1" customWidth="1"/>
    <col min="11791" max="11791" width="10.44140625" style="1" bestFit="1" customWidth="1"/>
    <col min="11792" max="11792" width="10.6640625" style="1" customWidth="1"/>
    <col min="11793" max="12032" width="9.109375" style="1"/>
    <col min="12033" max="12033" width="4.44140625" style="1" customWidth="1"/>
    <col min="12034" max="12035" width="9.109375" style="1"/>
    <col min="12036" max="12036" width="34.5546875" style="1" customWidth="1"/>
    <col min="12037" max="12037" width="10.109375" style="1" customWidth="1"/>
    <col min="12038" max="12038" width="10" style="1" customWidth="1"/>
    <col min="12039" max="12039" width="10.33203125" style="1" customWidth="1"/>
    <col min="12040" max="12041" width="9.109375" style="1"/>
    <col min="12042" max="12042" width="11.5546875" style="1" customWidth="1"/>
    <col min="12043" max="12043" width="10" style="1" customWidth="1"/>
    <col min="12044" max="12044" width="8.5546875" style="1" customWidth="1"/>
    <col min="12045" max="12045" width="10.5546875" style="1" customWidth="1"/>
    <col min="12046" max="12046" width="8.44140625" style="1" customWidth="1"/>
    <col min="12047" max="12047" width="10.44140625" style="1" bestFit="1" customWidth="1"/>
    <col min="12048" max="12048" width="10.6640625" style="1" customWidth="1"/>
    <col min="12049" max="12288" width="9.109375" style="1"/>
    <col min="12289" max="12289" width="4.44140625" style="1" customWidth="1"/>
    <col min="12290" max="12291" width="9.109375" style="1"/>
    <col min="12292" max="12292" width="34.5546875" style="1" customWidth="1"/>
    <col min="12293" max="12293" width="10.109375" style="1" customWidth="1"/>
    <col min="12294" max="12294" width="10" style="1" customWidth="1"/>
    <col min="12295" max="12295" width="10.33203125" style="1" customWidth="1"/>
    <col min="12296" max="12297" width="9.109375" style="1"/>
    <col min="12298" max="12298" width="11.5546875" style="1" customWidth="1"/>
    <col min="12299" max="12299" width="10" style="1" customWidth="1"/>
    <col min="12300" max="12300" width="8.5546875" style="1" customWidth="1"/>
    <col min="12301" max="12301" width="10.5546875" style="1" customWidth="1"/>
    <col min="12302" max="12302" width="8.44140625" style="1" customWidth="1"/>
    <col min="12303" max="12303" width="10.44140625" style="1" bestFit="1" customWidth="1"/>
    <col min="12304" max="12304" width="10.6640625" style="1" customWidth="1"/>
    <col min="12305" max="12544" width="9.109375" style="1"/>
    <col min="12545" max="12545" width="4.44140625" style="1" customWidth="1"/>
    <col min="12546" max="12547" width="9.109375" style="1"/>
    <col min="12548" max="12548" width="34.5546875" style="1" customWidth="1"/>
    <col min="12549" max="12549" width="10.109375" style="1" customWidth="1"/>
    <col min="12550" max="12550" width="10" style="1" customWidth="1"/>
    <col min="12551" max="12551" width="10.33203125" style="1" customWidth="1"/>
    <col min="12552" max="12553" width="9.109375" style="1"/>
    <col min="12554" max="12554" width="11.5546875" style="1" customWidth="1"/>
    <col min="12555" max="12555" width="10" style="1" customWidth="1"/>
    <col min="12556" max="12556" width="8.5546875" style="1" customWidth="1"/>
    <col min="12557" max="12557" width="10.5546875" style="1" customWidth="1"/>
    <col min="12558" max="12558" width="8.44140625" style="1" customWidth="1"/>
    <col min="12559" max="12559" width="10.44140625" style="1" bestFit="1" customWidth="1"/>
    <col min="12560" max="12560" width="10.6640625" style="1" customWidth="1"/>
    <col min="12561" max="12800" width="9.109375" style="1"/>
    <col min="12801" max="12801" width="4.44140625" style="1" customWidth="1"/>
    <col min="12802" max="12803" width="9.109375" style="1"/>
    <col min="12804" max="12804" width="34.5546875" style="1" customWidth="1"/>
    <col min="12805" max="12805" width="10.109375" style="1" customWidth="1"/>
    <col min="12806" max="12806" width="10" style="1" customWidth="1"/>
    <col min="12807" max="12807" width="10.33203125" style="1" customWidth="1"/>
    <col min="12808" max="12809" width="9.109375" style="1"/>
    <col min="12810" max="12810" width="11.5546875" style="1" customWidth="1"/>
    <col min="12811" max="12811" width="10" style="1" customWidth="1"/>
    <col min="12812" max="12812" width="8.5546875" style="1" customWidth="1"/>
    <col min="12813" max="12813" width="10.5546875" style="1" customWidth="1"/>
    <col min="12814" max="12814" width="8.44140625" style="1" customWidth="1"/>
    <col min="12815" max="12815" width="10.44140625" style="1" bestFit="1" customWidth="1"/>
    <col min="12816" max="12816" width="10.6640625" style="1" customWidth="1"/>
    <col min="12817" max="13056" width="9.109375" style="1"/>
    <col min="13057" max="13057" width="4.44140625" style="1" customWidth="1"/>
    <col min="13058" max="13059" width="9.109375" style="1"/>
    <col min="13060" max="13060" width="34.5546875" style="1" customWidth="1"/>
    <col min="13061" max="13061" width="10.109375" style="1" customWidth="1"/>
    <col min="13062" max="13062" width="10" style="1" customWidth="1"/>
    <col min="13063" max="13063" width="10.33203125" style="1" customWidth="1"/>
    <col min="13064" max="13065" width="9.109375" style="1"/>
    <col min="13066" max="13066" width="11.5546875" style="1" customWidth="1"/>
    <col min="13067" max="13067" width="10" style="1" customWidth="1"/>
    <col min="13068" max="13068" width="8.5546875" style="1" customWidth="1"/>
    <col min="13069" max="13069" width="10.5546875" style="1" customWidth="1"/>
    <col min="13070" max="13070" width="8.44140625" style="1" customWidth="1"/>
    <col min="13071" max="13071" width="10.44140625" style="1" bestFit="1" customWidth="1"/>
    <col min="13072" max="13072" width="10.6640625" style="1" customWidth="1"/>
    <col min="13073" max="13312" width="9.109375" style="1"/>
    <col min="13313" max="13313" width="4.44140625" style="1" customWidth="1"/>
    <col min="13314" max="13315" width="9.109375" style="1"/>
    <col min="13316" max="13316" width="34.5546875" style="1" customWidth="1"/>
    <col min="13317" max="13317" width="10.109375" style="1" customWidth="1"/>
    <col min="13318" max="13318" width="10" style="1" customWidth="1"/>
    <col min="13319" max="13319" width="10.33203125" style="1" customWidth="1"/>
    <col min="13320" max="13321" width="9.109375" style="1"/>
    <col min="13322" max="13322" width="11.5546875" style="1" customWidth="1"/>
    <col min="13323" max="13323" width="10" style="1" customWidth="1"/>
    <col min="13324" max="13324" width="8.5546875" style="1" customWidth="1"/>
    <col min="13325" max="13325" width="10.5546875" style="1" customWidth="1"/>
    <col min="13326" max="13326" width="8.44140625" style="1" customWidth="1"/>
    <col min="13327" max="13327" width="10.44140625" style="1" bestFit="1" customWidth="1"/>
    <col min="13328" max="13328" width="10.6640625" style="1" customWidth="1"/>
    <col min="13329" max="13568" width="9.109375" style="1"/>
    <col min="13569" max="13569" width="4.44140625" style="1" customWidth="1"/>
    <col min="13570" max="13571" width="9.109375" style="1"/>
    <col min="13572" max="13572" width="34.5546875" style="1" customWidth="1"/>
    <col min="13573" max="13573" width="10.109375" style="1" customWidth="1"/>
    <col min="13574" max="13574" width="10" style="1" customWidth="1"/>
    <col min="13575" max="13575" width="10.33203125" style="1" customWidth="1"/>
    <col min="13576" max="13577" width="9.109375" style="1"/>
    <col min="13578" max="13578" width="11.5546875" style="1" customWidth="1"/>
    <col min="13579" max="13579" width="10" style="1" customWidth="1"/>
    <col min="13580" max="13580" width="8.5546875" style="1" customWidth="1"/>
    <col min="13581" max="13581" width="10.5546875" style="1" customWidth="1"/>
    <col min="13582" max="13582" width="8.44140625" style="1" customWidth="1"/>
    <col min="13583" max="13583" width="10.44140625" style="1" bestFit="1" customWidth="1"/>
    <col min="13584" max="13584" width="10.6640625" style="1" customWidth="1"/>
    <col min="13585" max="13824" width="9.109375" style="1"/>
    <col min="13825" max="13825" width="4.44140625" style="1" customWidth="1"/>
    <col min="13826" max="13827" width="9.109375" style="1"/>
    <col min="13828" max="13828" width="34.5546875" style="1" customWidth="1"/>
    <col min="13829" max="13829" width="10.109375" style="1" customWidth="1"/>
    <col min="13830" max="13830" width="10" style="1" customWidth="1"/>
    <col min="13831" max="13831" width="10.33203125" style="1" customWidth="1"/>
    <col min="13832" max="13833" width="9.109375" style="1"/>
    <col min="13834" max="13834" width="11.5546875" style="1" customWidth="1"/>
    <col min="13835" max="13835" width="10" style="1" customWidth="1"/>
    <col min="13836" max="13836" width="8.5546875" style="1" customWidth="1"/>
    <col min="13837" max="13837" width="10.5546875" style="1" customWidth="1"/>
    <col min="13838" max="13838" width="8.44140625" style="1" customWidth="1"/>
    <col min="13839" max="13839" width="10.44140625" style="1" bestFit="1" customWidth="1"/>
    <col min="13840" max="13840" width="10.6640625" style="1" customWidth="1"/>
    <col min="13841" max="14080" width="9.109375" style="1"/>
    <col min="14081" max="14081" width="4.44140625" style="1" customWidth="1"/>
    <col min="14082" max="14083" width="9.109375" style="1"/>
    <col min="14084" max="14084" width="34.5546875" style="1" customWidth="1"/>
    <col min="14085" max="14085" width="10.109375" style="1" customWidth="1"/>
    <col min="14086" max="14086" width="10" style="1" customWidth="1"/>
    <col min="14087" max="14087" width="10.33203125" style="1" customWidth="1"/>
    <col min="14088" max="14089" width="9.109375" style="1"/>
    <col min="14090" max="14090" width="11.5546875" style="1" customWidth="1"/>
    <col min="14091" max="14091" width="10" style="1" customWidth="1"/>
    <col min="14092" max="14092" width="8.5546875" style="1" customWidth="1"/>
    <col min="14093" max="14093" width="10.5546875" style="1" customWidth="1"/>
    <col min="14094" max="14094" width="8.44140625" style="1" customWidth="1"/>
    <col min="14095" max="14095" width="10.44140625" style="1" bestFit="1" customWidth="1"/>
    <col min="14096" max="14096" width="10.6640625" style="1" customWidth="1"/>
    <col min="14097" max="14336" width="9.109375" style="1"/>
    <col min="14337" max="14337" width="4.44140625" style="1" customWidth="1"/>
    <col min="14338" max="14339" width="9.109375" style="1"/>
    <col min="14340" max="14340" width="34.5546875" style="1" customWidth="1"/>
    <col min="14341" max="14341" width="10.109375" style="1" customWidth="1"/>
    <col min="14342" max="14342" width="10" style="1" customWidth="1"/>
    <col min="14343" max="14343" width="10.33203125" style="1" customWidth="1"/>
    <col min="14344" max="14345" width="9.109375" style="1"/>
    <col min="14346" max="14346" width="11.5546875" style="1" customWidth="1"/>
    <col min="14347" max="14347" width="10" style="1" customWidth="1"/>
    <col min="14348" max="14348" width="8.5546875" style="1" customWidth="1"/>
    <col min="14349" max="14349" width="10.5546875" style="1" customWidth="1"/>
    <col min="14350" max="14350" width="8.44140625" style="1" customWidth="1"/>
    <col min="14351" max="14351" width="10.44140625" style="1" bestFit="1" customWidth="1"/>
    <col min="14352" max="14352" width="10.6640625" style="1" customWidth="1"/>
    <col min="14353" max="14592" width="9.109375" style="1"/>
    <col min="14593" max="14593" width="4.44140625" style="1" customWidth="1"/>
    <col min="14594" max="14595" width="9.109375" style="1"/>
    <col min="14596" max="14596" width="34.5546875" style="1" customWidth="1"/>
    <col min="14597" max="14597" width="10.109375" style="1" customWidth="1"/>
    <col min="14598" max="14598" width="10" style="1" customWidth="1"/>
    <col min="14599" max="14599" width="10.33203125" style="1" customWidth="1"/>
    <col min="14600" max="14601" width="9.109375" style="1"/>
    <col min="14602" max="14602" width="11.5546875" style="1" customWidth="1"/>
    <col min="14603" max="14603" width="10" style="1" customWidth="1"/>
    <col min="14604" max="14604" width="8.5546875" style="1" customWidth="1"/>
    <col min="14605" max="14605" width="10.5546875" style="1" customWidth="1"/>
    <col min="14606" max="14606" width="8.44140625" style="1" customWidth="1"/>
    <col min="14607" max="14607" width="10.44140625" style="1" bestFit="1" customWidth="1"/>
    <col min="14608" max="14608" width="10.6640625" style="1" customWidth="1"/>
    <col min="14609" max="14848" width="9.109375" style="1"/>
    <col min="14849" max="14849" width="4.44140625" style="1" customWidth="1"/>
    <col min="14850" max="14851" width="9.109375" style="1"/>
    <col min="14852" max="14852" width="34.5546875" style="1" customWidth="1"/>
    <col min="14853" max="14853" width="10.109375" style="1" customWidth="1"/>
    <col min="14854" max="14854" width="10" style="1" customWidth="1"/>
    <col min="14855" max="14855" width="10.33203125" style="1" customWidth="1"/>
    <col min="14856" max="14857" width="9.109375" style="1"/>
    <col min="14858" max="14858" width="11.5546875" style="1" customWidth="1"/>
    <col min="14859" max="14859" width="10" style="1" customWidth="1"/>
    <col min="14860" max="14860" width="8.5546875" style="1" customWidth="1"/>
    <col min="14861" max="14861" width="10.5546875" style="1" customWidth="1"/>
    <col min="14862" max="14862" width="8.44140625" style="1" customWidth="1"/>
    <col min="14863" max="14863" width="10.44140625" style="1" bestFit="1" customWidth="1"/>
    <col min="14864" max="14864" width="10.6640625" style="1" customWidth="1"/>
    <col min="14865" max="15104" width="9.109375" style="1"/>
    <col min="15105" max="15105" width="4.44140625" style="1" customWidth="1"/>
    <col min="15106" max="15107" width="9.109375" style="1"/>
    <col min="15108" max="15108" width="34.5546875" style="1" customWidth="1"/>
    <col min="15109" max="15109" width="10.109375" style="1" customWidth="1"/>
    <col min="15110" max="15110" width="10" style="1" customWidth="1"/>
    <col min="15111" max="15111" width="10.33203125" style="1" customWidth="1"/>
    <col min="15112" max="15113" width="9.109375" style="1"/>
    <col min="15114" max="15114" width="11.5546875" style="1" customWidth="1"/>
    <col min="15115" max="15115" width="10" style="1" customWidth="1"/>
    <col min="15116" max="15116" width="8.5546875" style="1" customWidth="1"/>
    <col min="15117" max="15117" width="10.5546875" style="1" customWidth="1"/>
    <col min="15118" max="15118" width="8.44140625" style="1" customWidth="1"/>
    <col min="15119" max="15119" width="10.44140625" style="1" bestFit="1" customWidth="1"/>
    <col min="15120" max="15120" width="10.6640625" style="1" customWidth="1"/>
    <col min="15121" max="15360" width="9.109375" style="1"/>
    <col min="15361" max="15361" width="4.44140625" style="1" customWidth="1"/>
    <col min="15362" max="15363" width="9.109375" style="1"/>
    <col min="15364" max="15364" width="34.5546875" style="1" customWidth="1"/>
    <col min="15365" max="15365" width="10.109375" style="1" customWidth="1"/>
    <col min="15366" max="15366" width="10" style="1" customWidth="1"/>
    <col min="15367" max="15367" width="10.33203125" style="1" customWidth="1"/>
    <col min="15368" max="15369" width="9.109375" style="1"/>
    <col min="15370" max="15370" width="11.5546875" style="1" customWidth="1"/>
    <col min="15371" max="15371" width="10" style="1" customWidth="1"/>
    <col min="15372" max="15372" width="8.5546875" style="1" customWidth="1"/>
    <col min="15373" max="15373" width="10.5546875" style="1" customWidth="1"/>
    <col min="15374" max="15374" width="8.44140625" style="1" customWidth="1"/>
    <col min="15375" max="15375" width="10.44140625" style="1" bestFit="1" customWidth="1"/>
    <col min="15376" max="15376" width="10.6640625" style="1" customWidth="1"/>
    <col min="15377" max="15616" width="9.109375" style="1"/>
    <col min="15617" max="15617" width="4.44140625" style="1" customWidth="1"/>
    <col min="15618" max="15619" width="9.109375" style="1"/>
    <col min="15620" max="15620" width="34.5546875" style="1" customWidth="1"/>
    <col min="15621" max="15621" width="10.109375" style="1" customWidth="1"/>
    <col min="15622" max="15622" width="10" style="1" customWidth="1"/>
    <col min="15623" max="15623" width="10.33203125" style="1" customWidth="1"/>
    <col min="15624" max="15625" width="9.109375" style="1"/>
    <col min="15626" max="15626" width="11.5546875" style="1" customWidth="1"/>
    <col min="15627" max="15627" width="10" style="1" customWidth="1"/>
    <col min="15628" max="15628" width="8.5546875" style="1" customWidth="1"/>
    <col min="15629" max="15629" width="10.5546875" style="1" customWidth="1"/>
    <col min="15630" max="15630" width="8.44140625" style="1" customWidth="1"/>
    <col min="15631" max="15631" width="10.44140625" style="1" bestFit="1" customWidth="1"/>
    <col min="15632" max="15632" width="10.6640625" style="1" customWidth="1"/>
    <col min="15633" max="15872" width="9.109375" style="1"/>
    <col min="15873" max="15873" width="4.44140625" style="1" customWidth="1"/>
    <col min="15874" max="15875" width="9.109375" style="1"/>
    <col min="15876" max="15876" width="34.5546875" style="1" customWidth="1"/>
    <col min="15877" max="15877" width="10.109375" style="1" customWidth="1"/>
    <col min="15878" max="15878" width="10" style="1" customWidth="1"/>
    <col min="15879" max="15879" width="10.33203125" style="1" customWidth="1"/>
    <col min="15880" max="15881" width="9.109375" style="1"/>
    <col min="15882" max="15882" width="11.5546875" style="1" customWidth="1"/>
    <col min="15883" max="15883" width="10" style="1" customWidth="1"/>
    <col min="15884" max="15884" width="8.5546875" style="1" customWidth="1"/>
    <col min="15885" max="15885" width="10.5546875" style="1" customWidth="1"/>
    <col min="15886" max="15886" width="8.44140625" style="1" customWidth="1"/>
    <col min="15887" max="15887" width="10.44140625" style="1" bestFit="1" customWidth="1"/>
    <col min="15888" max="15888" width="10.6640625" style="1" customWidth="1"/>
    <col min="15889" max="16128" width="9.109375" style="1"/>
    <col min="16129" max="16129" width="4.44140625" style="1" customWidth="1"/>
    <col min="16130" max="16131" width="9.109375" style="1"/>
    <col min="16132" max="16132" width="34.5546875" style="1" customWidth="1"/>
    <col min="16133" max="16133" width="10.109375" style="1" customWidth="1"/>
    <col min="16134" max="16134" width="10" style="1" customWidth="1"/>
    <col min="16135" max="16135" width="10.33203125" style="1" customWidth="1"/>
    <col min="16136" max="16137" width="9.109375" style="1"/>
    <col min="16138" max="16138" width="11.5546875" style="1" customWidth="1"/>
    <col min="16139" max="16139" width="10" style="1" customWidth="1"/>
    <col min="16140" max="16140" width="8.5546875" style="1" customWidth="1"/>
    <col min="16141" max="16141" width="10.5546875" style="1" customWidth="1"/>
    <col min="16142" max="16142" width="8.44140625" style="1" customWidth="1"/>
    <col min="16143" max="16143" width="10.44140625" style="1" bestFit="1" customWidth="1"/>
    <col min="16144" max="16144" width="10.6640625" style="1" customWidth="1"/>
    <col min="16145" max="16384" width="9.109375" style="1"/>
  </cols>
  <sheetData>
    <row r="1" spans="2:16" ht="75" customHeight="1" x14ac:dyDescent="0.3">
      <c r="K1" s="205" t="s">
        <v>76</v>
      </c>
      <c r="L1" s="205"/>
      <c r="M1" s="205"/>
      <c r="N1" s="205"/>
      <c r="O1" s="205"/>
      <c r="P1" s="205"/>
    </row>
    <row r="2" spans="2:16" x14ac:dyDescent="0.3">
      <c r="K2" s="2"/>
      <c r="L2" s="2"/>
      <c r="M2" s="2"/>
      <c r="N2" s="2"/>
      <c r="O2" s="2"/>
      <c r="P2" s="2"/>
    </row>
    <row r="3" spans="2:16" x14ac:dyDescent="0.3">
      <c r="B3" s="206"/>
      <c r="C3" s="206"/>
      <c r="D3" s="206"/>
      <c r="E3" s="206"/>
      <c r="F3" s="206"/>
      <c r="G3" s="206"/>
      <c r="H3" s="3"/>
      <c r="K3" s="203" t="s">
        <v>0</v>
      </c>
      <c r="L3" s="203"/>
      <c r="M3" s="203"/>
      <c r="N3" s="203"/>
      <c r="O3" s="203"/>
      <c r="P3" s="203"/>
    </row>
    <row r="4" spans="2:16" x14ac:dyDescent="0.3">
      <c r="B4" s="202"/>
      <c r="C4" s="202"/>
      <c r="D4" s="202"/>
      <c r="E4" s="202"/>
      <c r="F4" s="202"/>
      <c r="G4" s="202"/>
      <c r="H4" s="202"/>
      <c r="K4" s="199" t="s">
        <v>1</v>
      </c>
      <c r="L4" s="199"/>
      <c r="M4" s="199"/>
      <c r="N4" s="199"/>
      <c r="O4" s="199"/>
      <c r="P4" s="199"/>
    </row>
    <row r="5" spans="2:16" x14ac:dyDescent="0.3">
      <c r="B5" s="200"/>
      <c r="C5" s="200"/>
      <c r="D5" s="200"/>
      <c r="E5" s="200"/>
      <c r="F5" s="200"/>
      <c r="G5" s="200"/>
      <c r="H5" s="200"/>
      <c r="K5" s="201" t="s">
        <v>2</v>
      </c>
      <c r="L5" s="201"/>
      <c r="M5" s="201"/>
      <c r="N5" s="201"/>
      <c r="O5" s="201"/>
      <c r="P5" s="201"/>
    </row>
    <row r="6" spans="2:16" x14ac:dyDescent="0.3">
      <c r="B6" s="128"/>
      <c r="C6" s="128"/>
      <c r="D6" s="128"/>
      <c r="E6" s="128"/>
      <c r="F6" s="128"/>
      <c r="G6" s="128"/>
      <c r="H6" s="128"/>
      <c r="K6" s="199" t="s">
        <v>3</v>
      </c>
      <c r="L6" s="199"/>
      <c r="M6" s="199"/>
      <c r="N6" s="199"/>
      <c r="O6" s="199"/>
      <c r="P6" s="199"/>
    </row>
    <row r="7" spans="2:16" x14ac:dyDescent="0.3">
      <c r="B7" s="200"/>
      <c r="C7" s="200"/>
      <c r="D7" s="200"/>
      <c r="E7" s="200"/>
      <c r="F7" s="200"/>
      <c r="G7" s="200"/>
      <c r="H7" s="200"/>
      <c r="K7" s="201" t="s">
        <v>4</v>
      </c>
      <c r="L7" s="201"/>
      <c r="M7" s="201"/>
      <c r="N7" s="201"/>
      <c r="O7" s="201"/>
      <c r="P7" s="201"/>
    </row>
    <row r="8" spans="2:16" x14ac:dyDescent="0.3">
      <c r="B8" s="202"/>
      <c r="C8" s="202"/>
      <c r="D8" s="202"/>
      <c r="E8" s="202"/>
      <c r="F8" s="202"/>
      <c r="G8" s="202"/>
      <c r="H8" s="202"/>
      <c r="K8" s="203" t="s">
        <v>5</v>
      </c>
      <c r="L8" s="203"/>
      <c r="M8" s="203"/>
      <c r="N8" s="203"/>
      <c r="O8" s="203"/>
      <c r="P8" s="203"/>
    </row>
    <row r="9" spans="2:16" x14ac:dyDescent="0.3">
      <c r="B9" s="204"/>
      <c r="C9" s="204"/>
      <c r="D9" s="204"/>
      <c r="E9" s="204"/>
      <c r="F9" s="204"/>
      <c r="G9" s="204"/>
      <c r="H9" s="131"/>
      <c r="I9" s="2"/>
      <c r="J9" s="2"/>
      <c r="K9" s="142" t="s">
        <v>6</v>
      </c>
      <c r="L9" s="142"/>
      <c r="M9" s="142"/>
      <c r="N9" s="142"/>
      <c r="O9" s="142"/>
      <c r="P9" s="142"/>
    </row>
    <row r="10" spans="2:16" x14ac:dyDescent="0.3">
      <c r="B10" s="202"/>
      <c r="C10" s="202"/>
      <c r="D10" s="202"/>
      <c r="E10" s="202"/>
      <c r="F10" s="202"/>
      <c r="G10" s="202"/>
      <c r="H10" s="202"/>
      <c r="K10" s="136" t="s">
        <v>94</v>
      </c>
      <c r="L10" s="7"/>
      <c r="M10" s="142"/>
      <c r="N10" s="141"/>
      <c r="O10" s="141"/>
      <c r="P10" s="141"/>
    </row>
    <row r="12" spans="2:16" ht="16.2" thickBot="1" x14ac:dyDescent="0.35"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0"/>
      <c r="N12" s="11"/>
      <c r="O12" s="212" t="s">
        <v>7</v>
      </c>
      <c r="P12" s="213"/>
    </row>
    <row r="13" spans="2:16" x14ac:dyDescent="0.3">
      <c r="B13" s="214" t="s">
        <v>73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07" t="s">
        <v>8</v>
      </c>
      <c r="N13" s="208"/>
      <c r="O13" s="215" t="s">
        <v>9</v>
      </c>
      <c r="P13" s="216"/>
    </row>
    <row r="14" spans="2:16" x14ac:dyDescent="0.3">
      <c r="B14" s="217" t="s">
        <v>95</v>
      </c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07" t="s">
        <v>10</v>
      </c>
      <c r="N14" s="208"/>
      <c r="O14" s="218">
        <v>43677</v>
      </c>
      <c r="P14" s="210"/>
    </row>
    <row r="15" spans="2:16" x14ac:dyDescent="0.3"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207" t="s">
        <v>11</v>
      </c>
      <c r="N15" s="208"/>
      <c r="O15" s="209">
        <v>75867685</v>
      </c>
      <c r="P15" s="210"/>
    </row>
    <row r="16" spans="2:16" x14ac:dyDescent="0.3">
      <c r="B16" s="136" t="s">
        <v>12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207" t="s">
        <v>13</v>
      </c>
      <c r="N16" s="208"/>
      <c r="O16" s="13"/>
      <c r="P16" s="14"/>
    </row>
    <row r="17" spans="2:16" x14ac:dyDescent="0.3">
      <c r="B17" s="136" t="s">
        <v>14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2"/>
      <c r="N17" s="133"/>
      <c r="O17" s="17"/>
      <c r="P17" s="18"/>
    </row>
    <row r="18" spans="2:16" x14ac:dyDescent="0.3">
      <c r="B18" s="136" t="s">
        <v>15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207" t="s">
        <v>13</v>
      </c>
      <c r="N18" s="208"/>
      <c r="O18" s="19"/>
      <c r="P18" s="20"/>
    </row>
    <row r="19" spans="2:16" x14ac:dyDescent="0.3">
      <c r="B19" s="211" t="s">
        <v>16</v>
      </c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07" t="s">
        <v>17</v>
      </c>
      <c r="N19" s="208"/>
      <c r="O19" s="21"/>
      <c r="P19" s="22"/>
    </row>
    <row r="20" spans="2:16" x14ac:dyDescent="0.3">
      <c r="B20" s="136" t="s">
        <v>18</v>
      </c>
      <c r="C20" s="136"/>
      <c r="D20" s="136"/>
      <c r="E20" s="226" t="s">
        <v>19</v>
      </c>
      <c r="F20" s="226"/>
      <c r="G20" s="226"/>
      <c r="H20" s="226"/>
      <c r="I20" s="226"/>
      <c r="J20" s="226"/>
      <c r="K20" s="226"/>
      <c r="L20" s="226"/>
      <c r="M20" s="207" t="s">
        <v>20</v>
      </c>
      <c r="N20" s="208"/>
      <c r="O20" s="209">
        <v>50606428</v>
      </c>
      <c r="P20" s="210"/>
    </row>
    <row r="21" spans="2:16" x14ac:dyDescent="0.3">
      <c r="B21" s="226" t="s">
        <v>21</v>
      </c>
      <c r="C21" s="226"/>
      <c r="D21" s="226"/>
      <c r="E21" s="226"/>
      <c r="F21" s="226"/>
      <c r="G21" s="226"/>
      <c r="H21" s="226"/>
      <c r="I21" s="226"/>
      <c r="J21" s="226"/>
      <c r="K21" s="226"/>
      <c r="L21" s="11"/>
      <c r="M21" s="207" t="s">
        <v>22</v>
      </c>
      <c r="N21" s="208"/>
      <c r="O21" s="209">
        <v>383</v>
      </c>
      <c r="P21" s="227"/>
    </row>
    <row r="22" spans="2:16" ht="16.2" thickBot="1" x14ac:dyDescent="0.35">
      <c r="B22" s="144"/>
      <c r="C22" s="144"/>
      <c r="D22" s="217" t="s">
        <v>23</v>
      </c>
      <c r="E22" s="217"/>
      <c r="F22" s="217"/>
      <c r="G22" s="217"/>
      <c r="H22" s="217"/>
      <c r="I22" s="217"/>
      <c r="J22" s="144"/>
      <c r="K22" s="144"/>
      <c r="L22" s="11"/>
      <c r="M22" s="207" t="s">
        <v>24</v>
      </c>
      <c r="N22" s="208"/>
      <c r="O22" s="24"/>
      <c r="P22" s="25"/>
    </row>
    <row r="23" spans="2:16" x14ac:dyDescent="0.3">
      <c r="B23" s="26"/>
      <c r="C23" s="26"/>
      <c r="D23" s="219" t="s">
        <v>25</v>
      </c>
      <c r="E23" s="219"/>
      <c r="F23" s="219"/>
      <c r="G23" s="219"/>
      <c r="H23" s="219"/>
      <c r="I23" s="219"/>
      <c r="J23" s="26"/>
      <c r="K23" s="26"/>
      <c r="L23" s="27"/>
      <c r="M23" s="28"/>
      <c r="N23" s="28"/>
    </row>
    <row r="24" spans="2:16" x14ac:dyDescent="0.3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9"/>
      <c r="M24" s="3"/>
    </row>
    <row r="25" spans="2:16" x14ac:dyDescent="0.3">
      <c r="B25" s="220" t="s">
        <v>26</v>
      </c>
      <c r="C25" s="221"/>
      <c r="D25" s="222"/>
      <c r="E25" s="134" t="s">
        <v>27</v>
      </c>
      <c r="F25" s="223" t="s">
        <v>28</v>
      </c>
      <c r="G25" s="224"/>
      <c r="H25" s="224"/>
      <c r="I25" s="224"/>
      <c r="J25" s="224"/>
      <c r="K25" s="224"/>
      <c r="L25" s="224"/>
      <c r="M25" s="225" t="s">
        <v>29</v>
      </c>
      <c r="N25" s="225"/>
      <c r="O25" s="225"/>
      <c r="P25" s="225"/>
    </row>
    <row r="26" spans="2:16" x14ac:dyDescent="0.3">
      <c r="B26" s="31"/>
      <c r="C26" s="129"/>
      <c r="D26" s="33"/>
      <c r="E26" s="33" t="s">
        <v>30</v>
      </c>
      <c r="F26" s="135" t="s">
        <v>31</v>
      </c>
      <c r="G26" s="135" t="s">
        <v>32</v>
      </c>
      <c r="H26" s="220" t="s">
        <v>33</v>
      </c>
      <c r="I26" s="222"/>
      <c r="J26" s="135" t="s">
        <v>34</v>
      </c>
      <c r="K26" s="228" t="s">
        <v>35</v>
      </c>
      <c r="L26" s="229"/>
      <c r="M26" s="220" t="s">
        <v>36</v>
      </c>
      <c r="N26" s="222"/>
      <c r="O26" s="220" t="s">
        <v>37</v>
      </c>
      <c r="P26" s="222"/>
    </row>
    <row r="27" spans="2:16" x14ac:dyDescent="0.3">
      <c r="B27" s="137"/>
      <c r="C27" s="127"/>
      <c r="D27" s="138"/>
      <c r="E27" s="138"/>
      <c r="F27" s="38"/>
      <c r="G27" s="38" t="s">
        <v>38</v>
      </c>
      <c r="H27" s="137"/>
      <c r="I27" s="138"/>
      <c r="J27" s="38" t="s">
        <v>39</v>
      </c>
      <c r="K27" s="230"/>
      <c r="L27" s="231"/>
      <c r="M27" s="232"/>
      <c r="N27" s="233"/>
      <c r="O27" s="39"/>
      <c r="P27" s="40"/>
    </row>
    <row r="28" spans="2:16" x14ac:dyDescent="0.3">
      <c r="B28" s="220">
        <v>1</v>
      </c>
      <c r="C28" s="221"/>
      <c r="D28" s="222"/>
      <c r="E28" s="134">
        <v>2</v>
      </c>
      <c r="F28" s="135">
        <v>3</v>
      </c>
      <c r="G28" s="135">
        <v>4</v>
      </c>
      <c r="H28" s="220">
        <v>5</v>
      </c>
      <c r="I28" s="222"/>
      <c r="J28" s="135">
        <v>6</v>
      </c>
      <c r="K28" s="220">
        <v>7</v>
      </c>
      <c r="L28" s="222"/>
      <c r="M28" s="223">
        <v>8</v>
      </c>
      <c r="N28" s="234"/>
      <c r="O28" s="235">
        <v>9</v>
      </c>
      <c r="P28" s="235"/>
    </row>
    <row r="29" spans="2:16" x14ac:dyDescent="0.3">
      <c r="B29" s="241" t="s">
        <v>40</v>
      </c>
      <c r="C29" s="242"/>
      <c r="D29" s="243"/>
      <c r="E29" s="143">
        <v>201</v>
      </c>
      <c r="F29" s="42" t="s">
        <v>41</v>
      </c>
      <c r="G29" s="42" t="s">
        <v>42</v>
      </c>
      <c r="H29" s="244" t="s">
        <v>43</v>
      </c>
      <c r="I29" s="245"/>
      <c r="J29" s="42" t="s">
        <v>44</v>
      </c>
      <c r="K29" s="244" t="s">
        <v>45</v>
      </c>
      <c r="L29" s="245"/>
      <c r="M29" s="246">
        <v>20000</v>
      </c>
      <c r="N29" s="247"/>
      <c r="O29" s="257"/>
      <c r="P29" s="258"/>
    </row>
    <row r="30" spans="2:16" x14ac:dyDescent="0.3">
      <c r="B30" s="241" t="s">
        <v>46</v>
      </c>
      <c r="C30" s="242"/>
      <c r="D30" s="243"/>
      <c r="E30" s="143">
        <v>202</v>
      </c>
      <c r="F30" s="42" t="s">
        <v>41</v>
      </c>
      <c r="G30" s="42" t="s">
        <v>42</v>
      </c>
      <c r="H30" s="244" t="s">
        <v>43</v>
      </c>
      <c r="I30" s="245"/>
      <c r="J30" s="42" t="s">
        <v>44</v>
      </c>
      <c r="K30" s="244" t="s">
        <v>79</v>
      </c>
      <c r="L30" s="245"/>
      <c r="M30" s="246">
        <v>39650</v>
      </c>
      <c r="N30" s="247"/>
      <c r="O30" s="241"/>
      <c r="P30" s="243"/>
    </row>
    <row r="31" spans="2:16" x14ac:dyDescent="0.3">
      <c r="B31" s="236" t="s">
        <v>47</v>
      </c>
      <c r="C31" s="236"/>
      <c r="D31" s="236"/>
      <c r="E31" s="140">
        <v>203</v>
      </c>
      <c r="F31" s="139" t="s">
        <v>41</v>
      </c>
      <c r="G31" s="139" t="s">
        <v>42</v>
      </c>
      <c r="H31" s="237" t="s">
        <v>43</v>
      </c>
      <c r="I31" s="237"/>
      <c r="J31" s="140">
        <v>244</v>
      </c>
      <c r="K31" s="238">
        <v>223</v>
      </c>
      <c r="L31" s="238"/>
      <c r="M31" s="239">
        <v>772000</v>
      </c>
      <c r="N31" s="240"/>
      <c r="O31" s="238"/>
      <c r="P31" s="238"/>
    </row>
    <row r="32" spans="2:16" x14ac:dyDescent="0.3">
      <c r="B32" s="248" t="s">
        <v>52</v>
      </c>
      <c r="C32" s="249"/>
      <c r="D32" s="250"/>
      <c r="E32" s="140">
        <v>204</v>
      </c>
      <c r="F32" s="139" t="s">
        <v>41</v>
      </c>
      <c r="G32" s="139" t="s">
        <v>42</v>
      </c>
      <c r="H32" s="244" t="s">
        <v>43</v>
      </c>
      <c r="I32" s="245"/>
      <c r="J32" s="140">
        <v>244</v>
      </c>
      <c r="K32" s="241">
        <v>225</v>
      </c>
      <c r="L32" s="243"/>
      <c r="M32" s="239">
        <v>29500</v>
      </c>
      <c r="N32" s="240"/>
      <c r="O32" s="241"/>
      <c r="P32" s="243"/>
    </row>
    <row r="33" spans="1:16" x14ac:dyDescent="0.3">
      <c r="B33" s="236" t="s">
        <v>46</v>
      </c>
      <c r="C33" s="236"/>
      <c r="D33" s="236"/>
      <c r="E33" s="140">
        <v>205</v>
      </c>
      <c r="F33" s="139" t="s">
        <v>41</v>
      </c>
      <c r="G33" s="139" t="s">
        <v>42</v>
      </c>
      <c r="H33" s="237" t="s">
        <v>43</v>
      </c>
      <c r="I33" s="237"/>
      <c r="J33" s="140">
        <v>244</v>
      </c>
      <c r="K33" s="238">
        <v>226</v>
      </c>
      <c r="L33" s="238"/>
      <c r="M33" s="239">
        <v>216600</v>
      </c>
      <c r="N33" s="240"/>
      <c r="O33" s="238"/>
      <c r="P33" s="238"/>
    </row>
    <row r="34" spans="1:16" ht="13.2" customHeight="1" x14ac:dyDescent="0.3">
      <c r="B34" s="248" t="s">
        <v>88</v>
      </c>
      <c r="C34" s="249"/>
      <c r="D34" s="250"/>
      <c r="E34" s="140">
        <v>206</v>
      </c>
      <c r="F34" s="139" t="s">
        <v>41</v>
      </c>
      <c r="G34" s="139" t="s">
        <v>42</v>
      </c>
      <c r="H34" s="237" t="s">
        <v>43</v>
      </c>
      <c r="I34" s="237"/>
      <c r="J34" s="140">
        <v>244</v>
      </c>
      <c r="K34" s="241">
        <v>344</v>
      </c>
      <c r="L34" s="243"/>
      <c r="M34" s="239">
        <v>3000</v>
      </c>
      <c r="N34" s="240"/>
      <c r="O34" s="241"/>
      <c r="P34" s="243"/>
    </row>
    <row r="35" spans="1:16" ht="28.2" customHeight="1" x14ac:dyDescent="0.3">
      <c r="B35" s="248" t="s">
        <v>75</v>
      </c>
      <c r="C35" s="249"/>
      <c r="D35" s="250"/>
      <c r="E35" s="140">
        <v>207</v>
      </c>
      <c r="F35" s="139" t="s">
        <v>41</v>
      </c>
      <c r="G35" s="139" t="s">
        <v>42</v>
      </c>
      <c r="H35" s="244" t="s">
        <v>43</v>
      </c>
      <c r="I35" s="245"/>
      <c r="J35" s="140">
        <v>244</v>
      </c>
      <c r="K35" s="241">
        <v>346</v>
      </c>
      <c r="L35" s="243"/>
      <c r="M35" s="259">
        <v>4940</v>
      </c>
      <c r="N35" s="260"/>
      <c r="O35" s="241"/>
      <c r="P35" s="243"/>
    </row>
    <row r="36" spans="1:16" x14ac:dyDescent="0.3">
      <c r="B36" s="248" t="s">
        <v>48</v>
      </c>
      <c r="C36" s="249"/>
      <c r="D36" s="250"/>
      <c r="E36" s="140">
        <v>208</v>
      </c>
      <c r="F36" s="139" t="s">
        <v>41</v>
      </c>
      <c r="G36" s="139" t="s">
        <v>42</v>
      </c>
      <c r="H36" s="237" t="s">
        <v>43</v>
      </c>
      <c r="I36" s="237"/>
      <c r="J36" s="140">
        <v>851</v>
      </c>
      <c r="K36" s="238">
        <v>291</v>
      </c>
      <c r="L36" s="238"/>
      <c r="M36" s="239">
        <v>75000</v>
      </c>
      <c r="N36" s="240"/>
      <c r="O36" s="238"/>
      <c r="P36" s="238"/>
    </row>
    <row r="37" spans="1:16" ht="31.8" customHeight="1" x14ac:dyDescent="0.3">
      <c r="B37" s="248" t="s">
        <v>82</v>
      </c>
      <c r="C37" s="249"/>
      <c r="D37" s="250"/>
      <c r="E37" s="140">
        <v>209</v>
      </c>
      <c r="F37" s="139" t="s">
        <v>41</v>
      </c>
      <c r="G37" s="139" t="s">
        <v>42</v>
      </c>
      <c r="H37" s="237" t="s">
        <v>43</v>
      </c>
      <c r="I37" s="237"/>
      <c r="J37" s="140">
        <v>853</v>
      </c>
      <c r="K37" s="241">
        <v>292</v>
      </c>
      <c r="L37" s="243"/>
      <c r="M37" s="259">
        <v>23000</v>
      </c>
      <c r="N37" s="260"/>
      <c r="O37" s="241"/>
      <c r="P37" s="243"/>
    </row>
    <row r="38" spans="1:16" x14ac:dyDescent="0.3">
      <c r="B38" s="238" t="s">
        <v>49</v>
      </c>
      <c r="C38" s="238"/>
      <c r="D38" s="238"/>
      <c r="E38" s="108">
        <v>210</v>
      </c>
      <c r="F38" s="139" t="s">
        <v>41</v>
      </c>
      <c r="G38" s="139" t="s">
        <v>42</v>
      </c>
      <c r="H38" s="237" t="s">
        <v>50</v>
      </c>
      <c r="I38" s="237"/>
      <c r="J38" s="140">
        <v>111</v>
      </c>
      <c r="K38" s="238">
        <v>211</v>
      </c>
      <c r="L38" s="238"/>
      <c r="M38" s="239">
        <v>814196</v>
      </c>
      <c r="N38" s="240"/>
      <c r="O38" s="238"/>
      <c r="P38" s="238"/>
    </row>
    <row r="39" spans="1:16" ht="28.2" customHeight="1" x14ac:dyDescent="0.3">
      <c r="B39" s="248" t="s">
        <v>85</v>
      </c>
      <c r="C39" s="249"/>
      <c r="D39" s="250"/>
      <c r="E39" s="108">
        <v>211</v>
      </c>
      <c r="F39" s="139" t="s">
        <v>41</v>
      </c>
      <c r="G39" s="139" t="s">
        <v>42</v>
      </c>
      <c r="H39" s="237" t="s">
        <v>50</v>
      </c>
      <c r="I39" s="237"/>
      <c r="J39" s="140">
        <v>111</v>
      </c>
      <c r="K39" s="241">
        <v>266</v>
      </c>
      <c r="L39" s="243"/>
      <c r="M39" s="259">
        <v>5000</v>
      </c>
      <c r="N39" s="260"/>
      <c r="O39" s="241"/>
      <c r="P39" s="243"/>
    </row>
    <row r="40" spans="1:16" x14ac:dyDescent="0.3">
      <c r="B40" s="236" t="s">
        <v>51</v>
      </c>
      <c r="C40" s="236"/>
      <c r="D40" s="236"/>
      <c r="E40" s="108">
        <v>212</v>
      </c>
      <c r="F40" s="139" t="s">
        <v>41</v>
      </c>
      <c r="G40" s="139" t="s">
        <v>42</v>
      </c>
      <c r="H40" s="237" t="s">
        <v>50</v>
      </c>
      <c r="I40" s="237"/>
      <c r="J40" s="140">
        <v>119</v>
      </c>
      <c r="K40" s="238">
        <v>213</v>
      </c>
      <c r="L40" s="238"/>
      <c r="M40" s="239">
        <v>188304</v>
      </c>
      <c r="N40" s="240"/>
      <c r="O40" s="238"/>
      <c r="P40" s="238"/>
    </row>
    <row r="41" spans="1:16" x14ac:dyDescent="0.3">
      <c r="B41" s="236" t="s">
        <v>93</v>
      </c>
      <c r="C41" s="236"/>
      <c r="D41" s="236"/>
      <c r="E41" s="108">
        <v>213</v>
      </c>
      <c r="F41" s="139" t="s">
        <v>41</v>
      </c>
      <c r="G41" s="139" t="s">
        <v>42</v>
      </c>
      <c r="H41" s="237" t="s">
        <v>50</v>
      </c>
      <c r="I41" s="237"/>
      <c r="J41" s="140">
        <v>244</v>
      </c>
      <c r="K41" s="238">
        <v>342</v>
      </c>
      <c r="L41" s="238"/>
      <c r="M41" s="239">
        <v>15000</v>
      </c>
      <c r="N41" s="240"/>
      <c r="O41" s="238"/>
      <c r="P41" s="238"/>
    </row>
    <row r="42" spans="1:16" x14ac:dyDescent="0.3">
      <c r="A42" s="2"/>
      <c r="B42" s="72" t="s">
        <v>53</v>
      </c>
      <c r="C42" s="73"/>
      <c r="D42" s="73"/>
      <c r="E42" s="47"/>
      <c r="F42" s="140"/>
      <c r="G42" s="140"/>
      <c r="H42" s="238"/>
      <c r="I42" s="238"/>
      <c r="J42" s="140"/>
      <c r="K42" s="256" t="s">
        <v>54</v>
      </c>
      <c r="L42" s="256"/>
      <c r="M42" s="251">
        <f>SUM(M29:N41)</f>
        <v>2206190</v>
      </c>
      <c r="N42" s="252"/>
      <c r="O42" s="238"/>
      <c r="P42" s="238"/>
    </row>
    <row r="43" spans="1:16" x14ac:dyDescent="0.3">
      <c r="A43" s="2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206"/>
      <c r="P43" s="206"/>
    </row>
    <row r="44" spans="1:16" ht="16.2" thickBot="1" x14ac:dyDescent="0.35">
      <c r="A44" s="2"/>
      <c r="B44" s="142" t="s">
        <v>55</v>
      </c>
      <c r="C44" s="142"/>
      <c r="D44" s="142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2"/>
    </row>
    <row r="45" spans="1:16" x14ac:dyDescent="0.3">
      <c r="A45" s="2"/>
      <c r="B45" s="254" t="s">
        <v>56</v>
      </c>
      <c r="C45" s="254"/>
      <c r="D45" s="254"/>
      <c r="E45" s="254" t="s">
        <v>57</v>
      </c>
      <c r="F45" s="254"/>
      <c r="G45" s="254"/>
      <c r="H45" s="254"/>
      <c r="I45" s="254"/>
      <c r="J45" s="254"/>
      <c r="K45" s="254"/>
      <c r="L45" s="254"/>
      <c r="M45" s="50"/>
      <c r="N45" s="142" t="s">
        <v>58</v>
      </c>
      <c r="O45" s="142"/>
      <c r="P45" s="51"/>
    </row>
    <row r="46" spans="1:16" ht="16.2" thickBot="1" x14ac:dyDescent="0.35">
      <c r="A46" s="2"/>
      <c r="B46" s="141"/>
      <c r="C46" s="141"/>
      <c r="D46" s="141"/>
      <c r="E46" s="203" t="s">
        <v>59</v>
      </c>
      <c r="F46" s="203"/>
      <c r="G46" s="203"/>
      <c r="H46" s="203"/>
      <c r="I46" s="203"/>
      <c r="J46" s="203"/>
      <c r="K46" s="203"/>
      <c r="L46" s="203"/>
      <c r="M46" s="49"/>
      <c r="N46" s="142" t="s">
        <v>60</v>
      </c>
      <c r="O46" s="142"/>
      <c r="P46" s="52"/>
    </row>
    <row r="47" spans="1:16" x14ac:dyDescent="0.3">
      <c r="A47" s="2"/>
      <c r="B47" s="254" t="s">
        <v>61</v>
      </c>
      <c r="C47" s="254"/>
      <c r="D47" s="254"/>
      <c r="E47" s="142"/>
      <c r="F47" s="142" t="s">
        <v>62</v>
      </c>
      <c r="G47" s="49"/>
      <c r="H47" s="255" t="s">
        <v>63</v>
      </c>
      <c r="I47" s="255"/>
      <c r="J47" s="255"/>
      <c r="K47" s="49"/>
      <c r="L47" s="49"/>
      <c r="M47" s="49"/>
      <c r="N47" s="49"/>
      <c r="O47" s="49"/>
      <c r="P47" s="2"/>
    </row>
    <row r="48" spans="1:16" x14ac:dyDescent="0.3">
      <c r="A48" s="2"/>
      <c r="B48" s="254"/>
      <c r="C48" s="254"/>
      <c r="D48" s="254"/>
      <c r="E48" s="203" t="s">
        <v>64</v>
      </c>
      <c r="F48" s="203"/>
      <c r="G48" s="203"/>
      <c r="H48" s="203"/>
      <c r="I48" s="203"/>
      <c r="J48" s="203"/>
      <c r="K48" s="49"/>
      <c r="L48" s="49"/>
      <c r="M48" s="49"/>
      <c r="N48" s="49"/>
      <c r="O48" s="49"/>
      <c r="P48" s="2"/>
    </row>
    <row r="49" spans="1:16" x14ac:dyDescent="0.3">
      <c r="A49" s="2"/>
      <c r="B49" s="141"/>
      <c r="C49" s="141"/>
      <c r="D49" s="141"/>
      <c r="E49" s="130"/>
      <c r="F49" s="130"/>
      <c r="G49" s="130"/>
      <c r="H49" s="130"/>
      <c r="I49" s="130"/>
      <c r="J49" s="130"/>
      <c r="K49" s="49"/>
      <c r="L49" s="49"/>
      <c r="M49" s="49"/>
      <c r="N49" s="49"/>
      <c r="O49" s="49"/>
      <c r="P49" s="2"/>
    </row>
    <row r="50" spans="1:16" x14ac:dyDescent="0.3">
      <c r="A50" s="2"/>
      <c r="B50" s="254" t="s">
        <v>65</v>
      </c>
      <c r="C50" s="254"/>
      <c r="D50" s="254"/>
      <c r="E50" s="255" t="s">
        <v>66</v>
      </c>
      <c r="F50" s="255"/>
      <c r="G50" s="255"/>
      <c r="H50" s="142" t="s">
        <v>67</v>
      </c>
      <c r="I50" s="142"/>
      <c r="J50" s="142"/>
      <c r="K50" s="54" t="s">
        <v>68</v>
      </c>
      <c r="L50" s="142"/>
      <c r="M50" s="142"/>
      <c r="N50" s="201" t="s">
        <v>69</v>
      </c>
      <c r="O50" s="201"/>
      <c r="P50" s="2"/>
    </row>
    <row r="51" spans="1:16" x14ac:dyDescent="0.3">
      <c r="A51" s="2"/>
      <c r="B51" s="141"/>
      <c r="C51" s="141"/>
      <c r="D51" s="141"/>
      <c r="E51" s="142" t="s">
        <v>70</v>
      </c>
      <c r="F51" s="142"/>
      <c r="G51" s="142"/>
      <c r="H51" s="142"/>
      <c r="I51" s="142"/>
      <c r="J51" s="142"/>
      <c r="K51" s="142"/>
      <c r="L51" s="142"/>
      <c r="M51" s="55"/>
      <c r="N51" s="55" t="s">
        <v>71</v>
      </c>
      <c r="O51" s="49"/>
      <c r="P51" s="2"/>
    </row>
    <row r="52" spans="1:16" x14ac:dyDescent="0.3">
      <c r="A52" s="2"/>
      <c r="B52" s="261" t="s">
        <v>94</v>
      </c>
      <c r="C52" s="254"/>
      <c r="D52" s="254"/>
      <c r="E52" s="254"/>
      <c r="F52" s="254"/>
      <c r="G52" s="49"/>
      <c r="H52" s="49"/>
      <c r="I52" s="49"/>
      <c r="J52" s="49"/>
      <c r="K52" s="49"/>
      <c r="L52" s="49"/>
      <c r="M52" s="49"/>
      <c r="N52" s="49"/>
      <c r="O52" s="49"/>
      <c r="P52" s="2"/>
    </row>
    <row r="53" spans="1:16" x14ac:dyDescent="0.3"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</row>
    <row r="54" spans="1:16" x14ac:dyDescent="0.3">
      <c r="B54" s="253"/>
      <c r="C54" s="253"/>
      <c r="D54" s="253"/>
      <c r="E54" s="253"/>
      <c r="F54" s="253"/>
      <c r="G54" s="253"/>
      <c r="H54" s="253"/>
      <c r="I54" s="253"/>
      <c r="J54" s="253"/>
      <c r="K54" s="253"/>
      <c r="L54" s="253"/>
      <c r="M54" s="253"/>
      <c r="N54" s="253"/>
      <c r="O54" s="253"/>
      <c r="P54" s="253"/>
    </row>
    <row r="55" spans="1:16" x14ac:dyDescent="0.3"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</row>
  </sheetData>
  <mergeCells count="131">
    <mergeCell ref="K6:P6"/>
    <mergeCell ref="B7:H7"/>
    <mergeCell ref="K7:P7"/>
    <mergeCell ref="B8:H8"/>
    <mergeCell ref="K8:P8"/>
    <mergeCell ref="B9:G9"/>
    <mergeCell ref="K1:P1"/>
    <mergeCell ref="B3:G3"/>
    <mergeCell ref="K3:P3"/>
    <mergeCell ref="B4:H4"/>
    <mergeCell ref="K4:P4"/>
    <mergeCell ref="B5:H5"/>
    <mergeCell ref="K5:P5"/>
    <mergeCell ref="M15:N15"/>
    <mergeCell ref="O15:P15"/>
    <mergeCell ref="M16:N16"/>
    <mergeCell ref="M18:N18"/>
    <mergeCell ref="B19:L19"/>
    <mergeCell ref="M19:N19"/>
    <mergeCell ref="B10:H10"/>
    <mergeCell ref="O12:P12"/>
    <mergeCell ref="B13:L13"/>
    <mergeCell ref="M13:N13"/>
    <mergeCell ref="O13:P13"/>
    <mergeCell ref="B14:L14"/>
    <mergeCell ref="M14:N14"/>
    <mergeCell ref="O14:P14"/>
    <mergeCell ref="D22:I22"/>
    <mergeCell ref="M22:N22"/>
    <mergeCell ref="D23:I23"/>
    <mergeCell ref="B25:D25"/>
    <mergeCell ref="F25:L25"/>
    <mergeCell ref="M25:P25"/>
    <mergeCell ref="E20:L20"/>
    <mergeCell ref="M20:N20"/>
    <mergeCell ref="O20:P20"/>
    <mergeCell ref="B21:K21"/>
    <mergeCell ref="M21:N21"/>
    <mergeCell ref="O21:P21"/>
    <mergeCell ref="H26:I26"/>
    <mergeCell ref="K26:L27"/>
    <mergeCell ref="M26:N26"/>
    <mergeCell ref="O26:P26"/>
    <mergeCell ref="M27:N27"/>
    <mergeCell ref="B28:D28"/>
    <mergeCell ref="H28:I28"/>
    <mergeCell ref="K28:L28"/>
    <mergeCell ref="M28:N28"/>
    <mergeCell ref="O28:P28"/>
    <mergeCell ref="B29:D29"/>
    <mergeCell ref="H29:I29"/>
    <mergeCell ref="K29:L29"/>
    <mergeCell ref="M29:N29"/>
    <mergeCell ref="O29:P29"/>
    <mergeCell ref="B30:D30"/>
    <mergeCell ref="H30:I30"/>
    <mergeCell ref="K30:L30"/>
    <mergeCell ref="M30:N30"/>
    <mergeCell ref="O30:P30"/>
    <mergeCell ref="B31:D31"/>
    <mergeCell ref="H31:I31"/>
    <mergeCell ref="K31:L31"/>
    <mergeCell ref="M31:N31"/>
    <mergeCell ref="O31:P31"/>
    <mergeCell ref="B32:D32"/>
    <mergeCell ref="H32:I32"/>
    <mergeCell ref="K32:L32"/>
    <mergeCell ref="M32:N32"/>
    <mergeCell ref="O32:P32"/>
    <mergeCell ref="B33:D33"/>
    <mergeCell ref="H33:I33"/>
    <mergeCell ref="K33:L33"/>
    <mergeCell ref="M33:N33"/>
    <mergeCell ref="O33:P33"/>
    <mergeCell ref="B34:D34"/>
    <mergeCell ref="H34:I34"/>
    <mergeCell ref="K34:L34"/>
    <mergeCell ref="M34:N34"/>
    <mergeCell ref="O34:P34"/>
    <mergeCell ref="B35:D35"/>
    <mergeCell ref="H35:I35"/>
    <mergeCell ref="K35:L35"/>
    <mergeCell ref="M35:N35"/>
    <mergeCell ref="O35:P35"/>
    <mergeCell ref="B36:D36"/>
    <mergeCell ref="H36:I36"/>
    <mergeCell ref="K36:L36"/>
    <mergeCell ref="M36:N36"/>
    <mergeCell ref="O36:P36"/>
    <mergeCell ref="B37:D37"/>
    <mergeCell ref="H37:I37"/>
    <mergeCell ref="K37:L37"/>
    <mergeCell ref="M37:N37"/>
    <mergeCell ref="O37:P37"/>
    <mergeCell ref="B38:D38"/>
    <mergeCell ref="H38:I38"/>
    <mergeCell ref="K38:L38"/>
    <mergeCell ref="M38:N38"/>
    <mergeCell ref="O38:P38"/>
    <mergeCell ref="B39:D39"/>
    <mergeCell ref="H39:I39"/>
    <mergeCell ref="K39:L39"/>
    <mergeCell ref="M39:N39"/>
    <mergeCell ref="O39:P39"/>
    <mergeCell ref="B40:D40"/>
    <mergeCell ref="H40:I40"/>
    <mergeCell ref="K40:L40"/>
    <mergeCell ref="M40:N40"/>
    <mergeCell ref="O40:P40"/>
    <mergeCell ref="B41:D41"/>
    <mergeCell ref="H41:I41"/>
    <mergeCell ref="K41:L41"/>
    <mergeCell ref="M41:N41"/>
    <mergeCell ref="O41:P41"/>
    <mergeCell ref="H42:I42"/>
    <mergeCell ref="K42:L42"/>
    <mergeCell ref="M42:N42"/>
    <mergeCell ref="O42:P42"/>
    <mergeCell ref="B54:P54"/>
    <mergeCell ref="B48:D48"/>
    <mergeCell ref="E48:J48"/>
    <mergeCell ref="B50:D50"/>
    <mergeCell ref="E50:G50"/>
    <mergeCell ref="N50:O50"/>
    <mergeCell ref="B52:F52"/>
    <mergeCell ref="O43:P43"/>
    <mergeCell ref="B45:D45"/>
    <mergeCell ref="E45:L45"/>
    <mergeCell ref="E46:L46"/>
    <mergeCell ref="B47:D47"/>
    <mergeCell ref="H47:J47"/>
  </mergeCells>
  <pageMargins left="0.7" right="0.7" top="0.75" bottom="0.75" header="0.3" footer="0.3"/>
  <pageSetup paperSize="9" scale="74" fitToHeight="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workbookViewId="0">
      <selection sqref="A1:XFD1048576"/>
    </sheetView>
  </sheetViews>
  <sheetFormatPr defaultColWidth="9.109375" defaultRowHeight="15.6" x14ac:dyDescent="0.3"/>
  <cols>
    <col min="1" max="1" width="4.44140625" style="1" customWidth="1"/>
    <col min="2" max="3" width="9.109375" style="1"/>
    <col min="4" max="4" width="34.5546875" style="1" customWidth="1"/>
    <col min="5" max="5" width="10.109375" style="1" customWidth="1"/>
    <col min="6" max="6" width="10" style="1" customWidth="1"/>
    <col min="7" max="7" width="10.33203125" style="1" customWidth="1"/>
    <col min="8" max="9" width="9.109375" style="1"/>
    <col min="10" max="10" width="11.5546875" style="1" customWidth="1"/>
    <col min="11" max="11" width="10" style="1" customWidth="1"/>
    <col min="12" max="12" width="8.5546875" style="1" customWidth="1"/>
    <col min="13" max="13" width="10.5546875" style="1" customWidth="1"/>
    <col min="14" max="14" width="8.44140625" style="1" customWidth="1"/>
    <col min="15" max="15" width="10.44140625" style="1" bestFit="1" customWidth="1"/>
    <col min="16" max="16" width="10.6640625" style="1" customWidth="1"/>
    <col min="17" max="256" width="9.109375" style="1"/>
    <col min="257" max="257" width="4.44140625" style="1" customWidth="1"/>
    <col min="258" max="259" width="9.109375" style="1"/>
    <col min="260" max="260" width="34.5546875" style="1" customWidth="1"/>
    <col min="261" max="261" width="10.109375" style="1" customWidth="1"/>
    <col min="262" max="262" width="10" style="1" customWidth="1"/>
    <col min="263" max="263" width="10.33203125" style="1" customWidth="1"/>
    <col min="264" max="265" width="9.109375" style="1"/>
    <col min="266" max="266" width="11.5546875" style="1" customWidth="1"/>
    <col min="267" max="267" width="10" style="1" customWidth="1"/>
    <col min="268" max="268" width="8.5546875" style="1" customWidth="1"/>
    <col min="269" max="269" width="10.5546875" style="1" customWidth="1"/>
    <col min="270" max="270" width="8.44140625" style="1" customWidth="1"/>
    <col min="271" max="271" width="10.44140625" style="1" bestFit="1" customWidth="1"/>
    <col min="272" max="272" width="10.6640625" style="1" customWidth="1"/>
    <col min="273" max="512" width="9.109375" style="1"/>
    <col min="513" max="513" width="4.44140625" style="1" customWidth="1"/>
    <col min="514" max="515" width="9.109375" style="1"/>
    <col min="516" max="516" width="34.5546875" style="1" customWidth="1"/>
    <col min="517" max="517" width="10.109375" style="1" customWidth="1"/>
    <col min="518" max="518" width="10" style="1" customWidth="1"/>
    <col min="519" max="519" width="10.33203125" style="1" customWidth="1"/>
    <col min="520" max="521" width="9.109375" style="1"/>
    <col min="522" max="522" width="11.5546875" style="1" customWidth="1"/>
    <col min="523" max="523" width="10" style="1" customWidth="1"/>
    <col min="524" max="524" width="8.5546875" style="1" customWidth="1"/>
    <col min="525" max="525" width="10.5546875" style="1" customWidth="1"/>
    <col min="526" max="526" width="8.44140625" style="1" customWidth="1"/>
    <col min="527" max="527" width="10.44140625" style="1" bestFit="1" customWidth="1"/>
    <col min="528" max="528" width="10.6640625" style="1" customWidth="1"/>
    <col min="529" max="768" width="9.109375" style="1"/>
    <col min="769" max="769" width="4.44140625" style="1" customWidth="1"/>
    <col min="770" max="771" width="9.109375" style="1"/>
    <col min="772" max="772" width="34.5546875" style="1" customWidth="1"/>
    <col min="773" max="773" width="10.109375" style="1" customWidth="1"/>
    <col min="774" max="774" width="10" style="1" customWidth="1"/>
    <col min="775" max="775" width="10.33203125" style="1" customWidth="1"/>
    <col min="776" max="777" width="9.109375" style="1"/>
    <col min="778" max="778" width="11.5546875" style="1" customWidth="1"/>
    <col min="779" max="779" width="10" style="1" customWidth="1"/>
    <col min="780" max="780" width="8.5546875" style="1" customWidth="1"/>
    <col min="781" max="781" width="10.5546875" style="1" customWidth="1"/>
    <col min="782" max="782" width="8.44140625" style="1" customWidth="1"/>
    <col min="783" max="783" width="10.44140625" style="1" bestFit="1" customWidth="1"/>
    <col min="784" max="784" width="10.6640625" style="1" customWidth="1"/>
    <col min="785" max="1024" width="9.109375" style="1"/>
    <col min="1025" max="1025" width="4.44140625" style="1" customWidth="1"/>
    <col min="1026" max="1027" width="9.109375" style="1"/>
    <col min="1028" max="1028" width="34.5546875" style="1" customWidth="1"/>
    <col min="1029" max="1029" width="10.109375" style="1" customWidth="1"/>
    <col min="1030" max="1030" width="10" style="1" customWidth="1"/>
    <col min="1031" max="1031" width="10.33203125" style="1" customWidth="1"/>
    <col min="1032" max="1033" width="9.109375" style="1"/>
    <col min="1034" max="1034" width="11.5546875" style="1" customWidth="1"/>
    <col min="1035" max="1035" width="10" style="1" customWidth="1"/>
    <col min="1036" max="1036" width="8.5546875" style="1" customWidth="1"/>
    <col min="1037" max="1037" width="10.5546875" style="1" customWidth="1"/>
    <col min="1038" max="1038" width="8.44140625" style="1" customWidth="1"/>
    <col min="1039" max="1039" width="10.44140625" style="1" bestFit="1" customWidth="1"/>
    <col min="1040" max="1040" width="10.6640625" style="1" customWidth="1"/>
    <col min="1041" max="1280" width="9.109375" style="1"/>
    <col min="1281" max="1281" width="4.44140625" style="1" customWidth="1"/>
    <col min="1282" max="1283" width="9.109375" style="1"/>
    <col min="1284" max="1284" width="34.5546875" style="1" customWidth="1"/>
    <col min="1285" max="1285" width="10.109375" style="1" customWidth="1"/>
    <col min="1286" max="1286" width="10" style="1" customWidth="1"/>
    <col min="1287" max="1287" width="10.33203125" style="1" customWidth="1"/>
    <col min="1288" max="1289" width="9.109375" style="1"/>
    <col min="1290" max="1290" width="11.5546875" style="1" customWidth="1"/>
    <col min="1291" max="1291" width="10" style="1" customWidth="1"/>
    <col min="1292" max="1292" width="8.5546875" style="1" customWidth="1"/>
    <col min="1293" max="1293" width="10.5546875" style="1" customWidth="1"/>
    <col min="1294" max="1294" width="8.44140625" style="1" customWidth="1"/>
    <col min="1295" max="1295" width="10.44140625" style="1" bestFit="1" customWidth="1"/>
    <col min="1296" max="1296" width="10.6640625" style="1" customWidth="1"/>
    <col min="1297" max="1536" width="9.109375" style="1"/>
    <col min="1537" max="1537" width="4.44140625" style="1" customWidth="1"/>
    <col min="1538" max="1539" width="9.109375" style="1"/>
    <col min="1540" max="1540" width="34.5546875" style="1" customWidth="1"/>
    <col min="1541" max="1541" width="10.109375" style="1" customWidth="1"/>
    <col min="1542" max="1542" width="10" style="1" customWidth="1"/>
    <col min="1543" max="1543" width="10.33203125" style="1" customWidth="1"/>
    <col min="1544" max="1545" width="9.109375" style="1"/>
    <col min="1546" max="1546" width="11.5546875" style="1" customWidth="1"/>
    <col min="1547" max="1547" width="10" style="1" customWidth="1"/>
    <col min="1548" max="1548" width="8.5546875" style="1" customWidth="1"/>
    <col min="1549" max="1549" width="10.5546875" style="1" customWidth="1"/>
    <col min="1550" max="1550" width="8.44140625" style="1" customWidth="1"/>
    <col min="1551" max="1551" width="10.44140625" style="1" bestFit="1" customWidth="1"/>
    <col min="1552" max="1552" width="10.6640625" style="1" customWidth="1"/>
    <col min="1553" max="1792" width="9.109375" style="1"/>
    <col min="1793" max="1793" width="4.44140625" style="1" customWidth="1"/>
    <col min="1794" max="1795" width="9.109375" style="1"/>
    <col min="1796" max="1796" width="34.5546875" style="1" customWidth="1"/>
    <col min="1797" max="1797" width="10.109375" style="1" customWidth="1"/>
    <col min="1798" max="1798" width="10" style="1" customWidth="1"/>
    <col min="1799" max="1799" width="10.33203125" style="1" customWidth="1"/>
    <col min="1800" max="1801" width="9.109375" style="1"/>
    <col min="1802" max="1802" width="11.5546875" style="1" customWidth="1"/>
    <col min="1803" max="1803" width="10" style="1" customWidth="1"/>
    <col min="1804" max="1804" width="8.5546875" style="1" customWidth="1"/>
    <col min="1805" max="1805" width="10.5546875" style="1" customWidth="1"/>
    <col min="1806" max="1806" width="8.44140625" style="1" customWidth="1"/>
    <col min="1807" max="1807" width="10.44140625" style="1" bestFit="1" customWidth="1"/>
    <col min="1808" max="1808" width="10.6640625" style="1" customWidth="1"/>
    <col min="1809" max="2048" width="9.109375" style="1"/>
    <col min="2049" max="2049" width="4.44140625" style="1" customWidth="1"/>
    <col min="2050" max="2051" width="9.109375" style="1"/>
    <col min="2052" max="2052" width="34.5546875" style="1" customWidth="1"/>
    <col min="2053" max="2053" width="10.109375" style="1" customWidth="1"/>
    <col min="2054" max="2054" width="10" style="1" customWidth="1"/>
    <col min="2055" max="2055" width="10.33203125" style="1" customWidth="1"/>
    <col min="2056" max="2057" width="9.109375" style="1"/>
    <col min="2058" max="2058" width="11.5546875" style="1" customWidth="1"/>
    <col min="2059" max="2059" width="10" style="1" customWidth="1"/>
    <col min="2060" max="2060" width="8.5546875" style="1" customWidth="1"/>
    <col min="2061" max="2061" width="10.5546875" style="1" customWidth="1"/>
    <col min="2062" max="2062" width="8.44140625" style="1" customWidth="1"/>
    <col min="2063" max="2063" width="10.44140625" style="1" bestFit="1" customWidth="1"/>
    <col min="2064" max="2064" width="10.6640625" style="1" customWidth="1"/>
    <col min="2065" max="2304" width="9.109375" style="1"/>
    <col min="2305" max="2305" width="4.44140625" style="1" customWidth="1"/>
    <col min="2306" max="2307" width="9.109375" style="1"/>
    <col min="2308" max="2308" width="34.5546875" style="1" customWidth="1"/>
    <col min="2309" max="2309" width="10.109375" style="1" customWidth="1"/>
    <col min="2310" max="2310" width="10" style="1" customWidth="1"/>
    <col min="2311" max="2311" width="10.33203125" style="1" customWidth="1"/>
    <col min="2312" max="2313" width="9.109375" style="1"/>
    <col min="2314" max="2314" width="11.5546875" style="1" customWidth="1"/>
    <col min="2315" max="2315" width="10" style="1" customWidth="1"/>
    <col min="2316" max="2316" width="8.5546875" style="1" customWidth="1"/>
    <col min="2317" max="2317" width="10.5546875" style="1" customWidth="1"/>
    <col min="2318" max="2318" width="8.44140625" style="1" customWidth="1"/>
    <col min="2319" max="2319" width="10.44140625" style="1" bestFit="1" customWidth="1"/>
    <col min="2320" max="2320" width="10.6640625" style="1" customWidth="1"/>
    <col min="2321" max="2560" width="9.109375" style="1"/>
    <col min="2561" max="2561" width="4.44140625" style="1" customWidth="1"/>
    <col min="2562" max="2563" width="9.109375" style="1"/>
    <col min="2564" max="2564" width="34.5546875" style="1" customWidth="1"/>
    <col min="2565" max="2565" width="10.109375" style="1" customWidth="1"/>
    <col min="2566" max="2566" width="10" style="1" customWidth="1"/>
    <col min="2567" max="2567" width="10.33203125" style="1" customWidth="1"/>
    <col min="2568" max="2569" width="9.109375" style="1"/>
    <col min="2570" max="2570" width="11.5546875" style="1" customWidth="1"/>
    <col min="2571" max="2571" width="10" style="1" customWidth="1"/>
    <col min="2572" max="2572" width="8.5546875" style="1" customWidth="1"/>
    <col min="2573" max="2573" width="10.5546875" style="1" customWidth="1"/>
    <col min="2574" max="2574" width="8.44140625" style="1" customWidth="1"/>
    <col min="2575" max="2575" width="10.44140625" style="1" bestFit="1" customWidth="1"/>
    <col min="2576" max="2576" width="10.6640625" style="1" customWidth="1"/>
    <col min="2577" max="2816" width="9.109375" style="1"/>
    <col min="2817" max="2817" width="4.44140625" style="1" customWidth="1"/>
    <col min="2818" max="2819" width="9.109375" style="1"/>
    <col min="2820" max="2820" width="34.5546875" style="1" customWidth="1"/>
    <col min="2821" max="2821" width="10.109375" style="1" customWidth="1"/>
    <col min="2822" max="2822" width="10" style="1" customWidth="1"/>
    <col min="2823" max="2823" width="10.33203125" style="1" customWidth="1"/>
    <col min="2824" max="2825" width="9.109375" style="1"/>
    <col min="2826" max="2826" width="11.5546875" style="1" customWidth="1"/>
    <col min="2827" max="2827" width="10" style="1" customWidth="1"/>
    <col min="2828" max="2828" width="8.5546875" style="1" customWidth="1"/>
    <col min="2829" max="2829" width="10.5546875" style="1" customWidth="1"/>
    <col min="2830" max="2830" width="8.44140625" style="1" customWidth="1"/>
    <col min="2831" max="2831" width="10.44140625" style="1" bestFit="1" customWidth="1"/>
    <col min="2832" max="2832" width="10.6640625" style="1" customWidth="1"/>
    <col min="2833" max="3072" width="9.109375" style="1"/>
    <col min="3073" max="3073" width="4.44140625" style="1" customWidth="1"/>
    <col min="3074" max="3075" width="9.109375" style="1"/>
    <col min="3076" max="3076" width="34.5546875" style="1" customWidth="1"/>
    <col min="3077" max="3077" width="10.109375" style="1" customWidth="1"/>
    <col min="3078" max="3078" width="10" style="1" customWidth="1"/>
    <col min="3079" max="3079" width="10.33203125" style="1" customWidth="1"/>
    <col min="3080" max="3081" width="9.109375" style="1"/>
    <col min="3082" max="3082" width="11.5546875" style="1" customWidth="1"/>
    <col min="3083" max="3083" width="10" style="1" customWidth="1"/>
    <col min="3084" max="3084" width="8.5546875" style="1" customWidth="1"/>
    <col min="3085" max="3085" width="10.5546875" style="1" customWidth="1"/>
    <col min="3086" max="3086" width="8.44140625" style="1" customWidth="1"/>
    <col min="3087" max="3087" width="10.44140625" style="1" bestFit="1" customWidth="1"/>
    <col min="3088" max="3088" width="10.6640625" style="1" customWidth="1"/>
    <col min="3089" max="3328" width="9.109375" style="1"/>
    <col min="3329" max="3329" width="4.44140625" style="1" customWidth="1"/>
    <col min="3330" max="3331" width="9.109375" style="1"/>
    <col min="3332" max="3332" width="34.5546875" style="1" customWidth="1"/>
    <col min="3333" max="3333" width="10.109375" style="1" customWidth="1"/>
    <col min="3334" max="3334" width="10" style="1" customWidth="1"/>
    <col min="3335" max="3335" width="10.33203125" style="1" customWidth="1"/>
    <col min="3336" max="3337" width="9.109375" style="1"/>
    <col min="3338" max="3338" width="11.5546875" style="1" customWidth="1"/>
    <col min="3339" max="3339" width="10" style="1" customWidth="1"/>
    <col min="3340" max="3340" width="8.5546875" style="1" customWidth="1"/>
    <col min="3341" max="3341" width="10.5546875" style="1" customWidth="1"/>
    <col min="3342" max="3342" width="8.44140625" style="1" customWidth="1"/>
    <col min="3343" max="3343" width="10.44140625" style="1" bestFit="1" customWidth="1"/>
    <col min="3344" max="3344" width="10.6640625" style="1" customWidth="1"/>
    <col min="3345" max="3584" width="9.109375" style="1"/>
    <col min="3585" max="3585" width="4.44140625" style="1" customWidth="1"/>
    <col min="3586" max="3587" width="9.109375" style="1"/>
    <col min="3588" max="3588" width="34.5546875" style="1" customWidth="1"/>
    <col min="3589" max="3589" width="10.109375" style="1" customWidth="1"/>
    <col min="3590" max="3590" width="10" style="1" customWidth="1"/>
    <col min="3591" max="3591" width="10.33203125" style="1" customWidth="1"/>
    <col min="3592" max="3593" width="9.109375" style="1"/>
    <col min="3594" max="3594" width="11.5546875" style="1" customWidth="1"/>
    <col min="3595" max="3595" width="10" style="1" customWidth="1"/>
    <col min="3596" max="3596" width="8.5546875" style="1" customWidth="1"/>
    <col min="3597" max="3597" width="10.5546875" style="1" customWidth="1"/>
    <col min="3598" max="3598" width="8.44140625" style="1" customWidth="1"/>
    <col min="3599" max="3599" width="10.44140625" style="1" bestFit="1" customWidth="1"/>
    <col min="3600" max="3600" width="10.6640625" style="1" customWidth="1"/>
    <col min="3601" max="3840" width="9.109375" style="1"/>
    <col min="3841" max="3841" width="4.44140625" style="1" customWidth="1"/>
    <col min="3842" max="3843" width="9.109375" style="1"/>
    <col min="3844" max="3844" width="34.5546875" style="1" customWidth="1"/>
    <col min="3845" max="3845" width="10.109375" style="1" customWidth="1"/>
    <col min="3846" max="3846" width="10" style="1" customWidth="1"/>
    <col min="3847" max="3847" width="10.33203125" style="1" customWidth="1"/>
    <col min="3848" max="3849" width="9.109375" style="1"/>
    <col min="3850" max="3850" width="11.5546875" style="1" customWidth="1"/>
    <col min="3851" max="3851" width="10" style="1" customWidth="1"/>
    <col min="3852" max="3852" width="8.5546875" style="1" customWidth="1"/>
    <col min="3853" max="3853" width="10.5546875" style="1" customWidth="1"/>
    <col min="3854" max="3854" width="8.44140625" style="1" customWidth="1"/>
    <col min="3855" max="3855" width="10.44140625" style="1" bestFit="1" customWidth="1"/>
    <col min="3856" max="3856" width="10.6640625" style="1" customWidth="1"/>
    <col min="3857" max="4096" width="9.109375" style="1"/>
    <col min="4097" max="4097" width="4.44140625" style="1" customWidth="1"/>
    <col min="4098" max="4099" width="9.109375" style="1"/>
    <col min="4100" max="4100" width="34.5546875" style="1" customWidth="1"/>
    <col min="4101" max="4101" width="10.109375" style="1" customWidth="1"/>
    <col min="4102" max="4102" width="10" style="1" customWidth="1"/>
    <col min="4103" max="4103" width="10.33203125" style="1" customWidth="1"/>
    <col min="4104" max="4105" width="9.109375" style="1"/>
    <col min="4106" max="4106" width="11.5546875" style="1" customWidth="1"/>
    <col min="4107" max="4107" width="10" style="1" customWidth="1"/>
    <col min="4108" max="4108" width="8.5546875" style="1" customWidth="1"/>
    <col min="4109" max="4109" width="10.5546875" style="1" customWidth="1"/>
    <col min="4110" max="4110" width="8.44140625" style="1" customWidth="1"/>
    <col min="4111" max="4111" width="10.44140625" style="1" bestFit="1" customWidth="1"/>
    <col min="4112" max="4112" width="10.6640625" style="1" customWidth="1"/>
    <col min="4113" max="4352" width="9.109375" style="1"/>
    <col min="4353" max="4353" width="4.44140625" style="1" customWidth="1"/>
    <col min="4354" max="4355" width="9.109375" style="1"/>
    <col min="4356" max="4356" width="34.5546875" style="1" customWidth="1"/>
    <col min="4357" max="4357" width="10.109375" style="1" customWidth="1"/>
    <col min="4358" max="4358" width="10" style="1" customWidth="1"/>
    <col min="4359" max="4359" width="10.33203125" style="1" customWidth="1"/>
    <col min="4360" max="4361" width="9.109375" style="1"/>
    <col min="4362" max="4362" width="11.5546875" style="1" customWidth="1"/>
    <col min="4363" max="4363" width="10" style="1" customWidth="1"/>
    <col min="4364" max="4364" width="8.5546875" style="1" customWidth="1"/>
    <col min="4365" max="4365" width="10.5546875" style="1" customWidth="1"/>
    <col min="4366" max="4366" width="8.44140625" style="1" customWidth="1"/>
    <col min="4367" max="4367" width="10.44140625" style="1" bestFit="1" customWidth="1"/>
    <col min="4368" max="4368" width="10.6640625" style="1" customWidth="1"/>
    <col min="4369" max="4608" width="9.109375" style="1"/>
    <col min="4609" max="4609" width="4.44140625" style="1" customWidth="1"/>
    <col min="4610" max="4611" width="9.109375" style="1"/>
    <col min="4612" max="4612" width="34.5546875" style="1" customWidth="1"/>
    <col min="4613" max="4613" width="10.109375" style="1" customWidth="1"/>
    <col min="4614" max="4614" width="10" style="1" customWidth="1"/>
    <col min="4615" max="4615" width="10.33203125" style="1" customWidth="1"/>
    <col min="4616" max="4617" width="9.109375" style="1"/>
    <col min="4618" max="4618" width="11.5546875" style="1" customWidth="1"/>
    <col min="4619" max="4619" width="10" style="1" customWidth="1"/>
    <col min="4620" max="4620" width="8.5546875" style="1" customWidth="1"/>
    <col min="4621" max="4621" width="10.5546875" style="1" customWidth="1"/>
    <col min="4622" max="4622" width="8.44140625" style="1" customWidth="1"/>
    <col min="4623" max="4623" width="10.44140625" style="1" bestFit="1" customWidth="1"/>
    <col min="4624" max="4624" width="10.6640625" style="1" customWidth="1"/>
    <col min="4625" max="4864" width="9.109375" style="1"/>
    <col min="4865" max="4865" width="4.44140625" style="1" customWidth="1"/>
    <col min="4866" max="4867" width="9.109375" style="1"/>
    <col min="4868" max="4868" width="34.5546875" style="1" customWidth="1"/>
    <col min="4869" max="4869" width="10.109375" style="1" customWidth="1"/>
    <col min="4870" max="4870" width="10" style="1" customWidth="1"/>
    <col min="4871" max="4871" width="10.33203125" style="1" customWidth="1"/>
    <col min="4872" max="4873" width="9.109375" style="1"/>
    <col min="4874" max="4874" width="11.5546875" style="1" customWidth="1"/>
    <col min="4875" max="4875" width="10" style="1" customWidth="1"/>
    <col min="4876" max="4876" width="8.5546875" style="1" customWidth="1"/>
    <col min="4877" max="4877" width="10.5546875" style="1" customWidth="1"/>
    <col min="4878" max="4878" width="8.44140625" style="1" customWidth="1"/>
    <col min="4879" max="4879" width="10.44140625" style="1" bestFit="1" customWidth="1"/>
    <col min="4880" max="4880" width="10.6640625" style="1" customWidth="1"/>
    <col min="4881" max="5120" width="9.109375" style="1"/>
    <col min="5121" max="5121" width="4.44140625" style="1" customWidth="1"/>
    <col min="5122" max="5123" width="9.109375" style="1"/>
    <col min="5124" max="5124" width="34.5546875" style="1" customWidth="1"/>
    <col min="5125" max="5125" width="10.109375" style="1" customWidth="1"/>
    <col min="5126" max="5126" width="10" style="1" customWidth="1"/>
    <col min="5127" max="5127" width="10.33203125" style="1" customWidth="1"/>
    <col min="5128" max="5129" width="9.109375" style="1"/>
    <col min="5130" max="5130" width="11.5546875" style="1" customWidth="1"/>
    <col min="5131" max="5131" width="10" style="1" customWidth="1"/>
    <col min="5132" max="5132" width="8.5546875" style="1" customWidth="1"/>
    <col min="5133" max="5133" width="10.5546875" style="1" customWidth="1"/>
    <col min="5134" max="5134" width="8.44140625" style="1" customWidth="1"/>
    <col min="5135" max="5135" width="10.44140625" style="1" bestFit="1" customWidth="1"/>
    <col min="5136" max="5136" width="10.6640625" style="1" customWidth="1"/>
    <col min="5137" max="5376" width="9.109375" style="1"/>
    <col min="5377" max="5377" width="4.44140625" style="1" customWidth="1"/>
    <col min="5378" max="5379" width="9.109375" style="1"/>
    <col min="5380" max="5380" width="34.5546875" style="1" customWidth="1"/>
    <col min="5381" max="5381" width="10.109375" style="1" customWidth="1"/>
    <col min="5382" max="5382" width="10" style="1" customWidth="1"/>
    <col min="5383" max="5383" width="10.33203125" style="1" customWidth="1"/>
    <col min="5384" max="5385" width="9.109375" style="1"/>
    <col min="5386" max="5386" width="11.5546875" style="1" customWidth="1"/>
    <col min="5387" max="5387" width="10" style="1" customWidth="1"/>
    <col min="5388" max="5388" width="8.5546875" style="1" customWidth="1"/>
    <col min="5389" max="5389" width="10.5546875" style="1" customWidth="1"/>
    <col min="5390" max="5390" width="8.44140625" style="1" customWidth="1"/>
    <col min="5391" max="5391" width="10.44140625" style="1" bestFit="1" customWidth="1"/>
    <col min="5392" max="5392" width="10.6640625" style="1" customWidth="1"/>
    <col min="5393" max="5632" width="9.109375" style="1"/>
    <col min="5633" max="5633" width="4.44140625" style="1" customWidth="1"/>
    <col min="5634" max="5635" width="9.109375" style="1"/>
    <col min="5636" max="5636" width="34.5546875" style="1" customWidth="1"/>
    <col min="5637" max="5637" width="10.109375" style="1" customWidth="1"/>
    <col min="5638" max="5638" width="10" style="1" customWidth="1"/>
    <col min="5639" max="5639" width="10.33203125" style="1" customWidth="1"/>
    <col min="5640" max="5641" width="9.109375" style="1"/>
    <col min="5642" max="5642" width="11.5546875" style="1" customWidth="1"/>
    <col min="5643" max="5643" width="10" style="1" customWidth="1"/>
    <col min="5644" max="5644" width="8.5546875" style="1" customWidth="1"/>
    <col min="5645" max="5645" width="10.5546875" style="1" customWidth="1"/>
    <col min="5646" max="5646" width="8.44140625" style="1" customWidth="1"/>
    <col min="5647" max="5647" width="10.44140625" style="1" bestFit="1" customWidth="1"/>
    <col min="5648" max="5648" width="10.6640625" style="1" customWidth="1"/>
    <col min="5649" max="5888" width="9.109375" style="1"/>
    <col min="5889" max="5889" width="4.44140625" style="1" customWidth="1"/>
    <col min="5890" max="5891" width="9.109375" style="1"/>
    <col min="5892" max="5892" width="34.5546875" style="1" customWidth="1"/>
    <col min="5893" max="5893" width="10.109375" style="1" customWidth="1"/>
    <col min="5894" max="5894" width="10" style="1" customWidth="1"/>
    <col min="5895" max="5895" width="10.33203125" style="1" customWidth="1"/>
    <col min="5896" max="5897" width="9.109375" style="1"/>
    <col min="5898" max="5898" width="11.5546875" style="1" customWidth="1"/>
    <col min="5899" max="5899" width="10" style="1" customWidth="1"/>
    <col min="5900" max="5900" width="8.5546875" style="1" customWidth="1"/>
    <col min="5901" max="5901" width="10.5546875" style="1" customWidth="1"/>
    <col min="5902" max="5902" width="8.44140625" style="1" customWidth="1"/>
    <col min="5903" max="5903" width="10.44140625" style="1" bestFit="1" customWidth="1"/>
    <col min="5904" max="5904" width="10.6640625" style="1" customWidth="1"/>
    <col min="5905" max="6144" width="9.109375" style="1"/>
    <col min="6145" max="6145" width="4.44140625" style="1" customWidth="1"/>
    <col min="6146" max="6147" width="9.109375" style="1"/>
    <col min="6148" max="6148" width="34.5546875" style="1" customWidth="1"/>
    <col min="6149" max="6149" width="10.109375" style="1" customWidth="1"/>
    <col min="6150" max="6150" width="10" style="1" customWidth="1"/>
    <col min="6151" max="6151" width="10.33203125" style="1" customWidth="1"/>
    <col min="6152" max="6153" width="9.109375" style="1"/>
    <col min="6154" max="6154" width="11.5546875" style="1" customWidth="1"/>
    <col min="6155" max="6155" width="10" style="1" customWidth="1"/>
    <col min="6156" max="6156" width="8.5546875" style="1" customWidth="1"/>
    <col min="6157" max="6157" width="10.5546875" style="1" customWidth="1"/>
    <col min="6158" max="6158" width="8.44140625" style="1" customWidth="1"/>
    <col min="6159" max="6159" width="10.44140625" style="1" bestFit="1" customWidth="1"/>
    <col min="6160" max="6160" width="10.6640625" style="1" customWidth="1"/>
    <col min="6161" max="6400" width="9.109375" style="1"/>
    <col min="6401" max="6401" width="4.44140625" style="1" customWidth="1"/>
    <col min="6402" max="6403" width="9.109375" style="1"/>
    <col min="6404" max="6404" width="34.5546875" style="1" customWidth="1"/>
    <col min="6405" max="6405" width="10.109375" style="1" customWidth="1"/>
    <col min="6406" max="6406" width="10" style="1" customWidth="1"/>
    <col min="6407" max="6407" width="10.33203125" style="1" customWidth="1"/>
    <col min="6408" max="6409" width="9.109375" style="1"/>
    <col min="6410" max="6410" width="11.5546875" style="1" customWidth="1"/>
    <col min="6411" max="6411" width="10" style="1" customWidth="1"/>
    <col min="6412" max="6412" width="8.5546875" style="1" customWidth="1"/>
    <col min="6413" max="6413" width="10.5546875" style="1" customWidth="1"/>
    <col min="6414" max="6414" width="8.44140625" style="1" customWidth="1"/>
    <col min="6415" max="6415" width="10.44140625" style="1" bestFit="1" customWidth="1"/>
    <col min="6416" max="6416" width="10.6640625" style="1" customWidth="1"/>
    <col min="6417" max="6656" width="9.109375" style="1"/>
    <col min="6657" max="6657" width="4.44140625" style="1" customWidth="1"/>
    <col min="6658" max="6659" width="9.109375" style="1"/>
    <col min="6660" max="6660" width="34.5546875" style="1" customWidth="1"/>
    <col min="6661" max="6661" width="10.109375" style="1" customWidth="1"/>
    <col min="6662" max="6662" width="10" style="1" customWidth="1"/>
    <col min="6663" max="6663" width="10.33203125" style="1" customWidth="1"/>
    <col min="6664" max="6665" width="9.109375" style="1"/>
    <col min="6666" max="6666" width="11.5546875" style="1" customWidth="1"/>
    <col min="6667" max="6667" width="10" style="1" customWidth="1"/>
    <col min="6668" max="6668" width="8.5546875" style="1" customWidth="1"/>
    <col min="6669" max="6669" width="10.5546875" style="1" customWidth="1"/>
    <col min="6670" max="6670" width="8.44140625" style="1" customWidth="1"/>
    <col min="6671" max="6671" width="10.44140625" style="1" bestFit="1" customWidth="1"/>
    <col min="6672" max="6672" width="10.6640625" style="1" customWidth="1"/>
    <col min="6673" max="6912" width="9.109375" style="1"/>
    <col min="6913" max="6913" width="4.44140625" style="1" customWidth="1"/>
    <col min="6914" max="6915" width="9.109375" style="1"/>
    <col min="6916" max="6916" width="34.5546875" style="1" customWidth="1"/>
    <col min="6917" max="6917" width="10.109375" style="1" customWidth="1"/>
    <col min="6918" max="6918" width="10" style="1" customWidth="1"/>
    <col min="6919" max="6919" width="10.33203125" style="1" customWidth="1"/>
    <col min="6920" max="6921" width="9.109375" style="1"/>
    <col min="6922" max="6922" width="11.5546875" style="1" customWidth="1"/>
    <col min="6923" max="6923" width="10" style="1" customWidth="1"/>
    <col min="6924" max="6924" width="8.5546875" style="1" customWidth="1"/>
    <col min="6925" max="6925" width="10.5546875" style="1" customWidth="1"/>
    <col min="6926" max="6926" width="8.44140625" style="1" customWidth="1"/>
    <col min="6927" max="6927" width="10.44140625" style="1" bestFit="1" customWidth="1"/>
    <col min="6928" max="6928" width="10.6640625" style="1" customWidth="1"/>
    <col min="6929" max="7168" width="9.109375" style="1"/>
    <col min="7169" max="7169" width="4.44140625" style="1" customWidth="1"/>
    <col min="7170" max="7171" width="9.109375" style="1"/>
    <col min="7172" max="7172" width="34.5546875" style="1" customWidth="1"/>
    <col min="7173" max="7173" width="10.109375" style="1" customWidth="1"/>
    <col min="7174" max="7174" width="10" style="1" customWidth="1"/>
    <col min="7175" max="7175" width="10.33203125" style="1" customWidth="1"/>
    <col min="7176" max="7177" width="9.109375" style="1"/>
    <col min="7178" max="7178" width="11.5546875" style="1" customWidth="1"/>
    <col min="7179" max="7179" width="10" style="1" customWidth="1"/>
    <col min="7180" max="7180" width="8.5546875" style="1" customWidth="1"/>
    <col min="7181" max="7181" width="10.5546875" style="1" customWidth="1"/>
    <col min="7182" max="7182" width="8.44140625" style="1" customWidth="1"/>
    <col min="7183" max="7183" width="10.44140625" style="1" bestFit="1" customWidth="1"/>
    <col min="7184" max="7184" width="10.6640625" style="1" customWidth="1"/>
    <col min="7185" max="7424" width="9.109375" style="1"/>
    <col min="7425" max="7425" width="4.44140625" style="1" customWidth="1"/>
    <col min="7426" max="7427" width="9.109375" style="1"/>
    <col min="7428" max="7428" width="34.5546875" style="1" customWidth="1"/>
    <col min="7429" max="7429" width="10.109375" style="1" customWidth="1"/>
    <col min="7430" max="7430" width="10" style="1" customWidth="1"/>
    <col min="7431" max="7431" width="10.33203125" style="1" customWidth="1"/>
    <col min="7432" max="7433" width="9.109375" style="1"/>
    <col min="7434" max="7434" width="11.5546875" style="1" customWidth="1"/>
    <col min="7435" max="7435" width="10" style="1" customWidth="1"/>
    <col min="7436" max="7436" width="8.5546875" style="1" customWidth="1"/>
    <col min="7437" max="7437" width="10.5546875" style="1" customWidth="1"/>
    <col min="7438" max="7438" width="8.44140625" style="1" customWidth="1"/>
    <col min="7439" max="7439" width="10.44140625" style="1" bestFit="1" customWidth="1"/>
    <col min="7440" max="7440" width="10.6640625" style="1" customWidth="1"/>
    <col min="7441" max="7680" width="9.109375" style="1"/>
    <col min="7681" max="7681" width="4.44140625" style="1" customWidth="1"/>
    <col min="7682" max="7683" width="9.109375" style="1"/>
    <col min="7684" max="7684" width="34.5546875" style="1" customWidth="1"/>
    <col min="7685" max="7685" width="10.109375" style="1" customWidth="1"/>
    <col min="7686" max="7686" width="10" style="1" customWidth="1"/>
    <col min="7687" max="7687" width="10.33203125" style="1" customWidth="1"/>
    <col min="7688" max="7689" width="9.109375" style="1"/>
    <col min="7690" max="7690" width="11.5546875" style="1" customWidth="1"/>
    <col min="7691" max="7691" width="10" style="1" customWidth="1"/>
    <col min="7692" max="7692" width="8.5546875" style="1" customWidth="1"/>
    <col min="7693" max="7693" width="10.5546875" style="1" customWidth="1"/>
    <col min="7694" max="7694" width="8.44140625" style="1" customWidth="1"/>
    <col min="7695" max="7695" width="10.44140625" style="1" bestFit="1" customWidth="1"/>
    <col min="7696" max="7696" width="10.6640625" style="1" customWidth="1"/>
    <col min="7697" max="7936" width="9.109375" style="1"/>
    <col min="7937" max="7937" width="4.44140625" style="1" customWidth="1"/>
    <col min="7938" max="7939" width="9.109375" style="1"/>
    <col min="7940" max="7940" width="34.5546875" style="1" customWidth="1"/>
    <col min="7941" max="7941" width="10.109375" style="1" customWidth="1"/>
    <col min="7942" max="7942" width="10" style="1" customWidth="1"/>
    <col min="7943" max="7943" width="10.33203125" style="1" customWidth="1"/>
    <col min="7944" max="7945" width="9.109375" style="1"/>
    <col min="7946" max="7946" width="11.5546875" style="1" customWidth="1"/>
    <col min="7947" max="7947" width="10" style="1" customWidth="1"/>
    <col min="7948" max="7948" width="8.5546875" style="1" customWidth="1"/>
    <col min="7949" max="7949" width="10.5546875" style="1" customWidth="1"/>
    <col min="7950" max="7950" width="8.44140625" style="1" customWidth="1"/>
    <col min="7951" max="7951" width="10.44140625" style="1" bestFit="1" customWidth="1"/>
    <col min="7952" max="7952" width="10.6640625" style="1" customWidth="1"/>
    <col min="7953" max="8192" width="9.109375" style="1"/>
    <col min="8193" max="8193" width="4.44140625" style="1" customWidth="1"/>
    <col min="8194" max="8195" width="9.109375" style="1"/>
    <col min="8196" max="8196" width="34.5546875" style="1" customWidth="1"/>
    <col min="8197" max="8197" width="10.109375" style="1" customWidth="1"/>
    <col min="8198" max="8198" width="10" style="1" customWidth="1"/>
    <col min="8199" max="8199" width="10.33203125" style="1" customWidth="1"/>
    <col min="8200" max="8201" width="9.109375" style="1"/>
    <col min="8202" max="8202" width="11.5546875" style="1" customWidth="1"/>
    <col min="8203" max="8203" width="10" style="1" customWidth="1"/>
    <col min="8204" max="8204" width="8.5546875" style="1" customWidth="1"/>
    <col min="8205" max="8205" width="10.5546875" style="1" customWidth="1"/>
    <col min="8206" max="8206" width="8.44140625" style="1" customWidth="1"/>
    <col min="8207" max="8207" width="10.44140625" style="1" bestFit="1" customWidth="1"/>
    <col min="8208" max="8208" width="10.6640625" style="1" customWidth="1"/>
    <col min="8209" max="8448" width="9.109375" style="1"/>
    <col min="8449" max="8449" width="4.44140625" style="1" customWidth="1"/>
    <col min="8450" max="8451" width="9.109375" style="1"/>
    <col min="8452" max="8452" width="34.5546875" style="1" customWidth="1"/>
    <col min="8453" max="8453" width="10.109375" style="1" customWidth="1"/>
    <col min="8454" max="8454" width="10" style="1" customWidth="1"/>
    <col min="8455" max="8455" width="10.33203125" style="1" customWidth="1"/>
    <col min="8456" max="8457" width="9.109375" style="1"/>
    <col min="8458" max="8458" width="11.5546875" style="1" customWidth="1"/>
    <col min="8459" max="8459" width="10" style="1" customWidth="1"/>
    <col min="8460" max="8460" width="8.5546875" style="1" customWidth="1"/>
    <col min="8461" max="8461" width="10.5546875" style="1" customWidth="1"/>
    <col min="8462" max="8462" width="8.44140625" style="1" customWidth="1"/>
    <col min="8463" max="8463" width="10.44140625" style="1" bestFit="1" customWidth="1"/>
    <col min="8464" max="8464" width="10.6640625" style="1" customWidth="1"/>
    <col min="8465" max="8704" width="9.109375" style="1"/>
    <col min="8705" max="8705" width="4.44140625" style="1" customWidth="1"/>
    <col min="8706" max="8707" width="9.109375" style="1"/>
    <col min="8708" max="8708" width="34.5546875" style="1" customWidth="1"/>
    <col min="8709" max="8709" width="10.109375" style="1" customWidth="1"/>
    <col min="8710" max="8710" width="10" style="1" customWidth="1"/>
    <col min="8711" max="8711" width="10.33203125" style="1" customWidth="1"/>
    <col min="8712" max="8713" width="9.109375" style="1"/>
    <col min="8714" max="8714" width="11.5546875" style="1" customWidth="1"/>
    <col min="8715" max="8715" width="10" style="1" customWidth="1"/>
    <col min="8716" max="8716" width="8.5546875" style="1" customWidth="1"/>
    <col min="8717" max="8717" width="10.5546875" style="1" customWidth="1"/>
    <col min="8718" max="8718" width="8.44140625" style="1" customWidth="1"/>
    <col min="8719" max="8719" width="10.44140625" style="1" bestFit="1" customWidth="1"/>
    <col min="8720" max="8720" width="10.6640625" style="1" customWidth="1"/>
    <col min="8721" max="8960" width="9.109375" style="1"/>
    <col min="8961" max="8961" width="4.44140625" style="1" customWidth="1"/>
    <col min="8962" max="8963" width="9.109375" style="1"/>
    <col min="8964" max="8964" width="34.5546875" style="1" customWidth="1"/>
    <col min="8965" max="8965" width="10.109375" style="1" customWidth="1"/>
    <col min="8966" max="8966" width="10" style="1" customWidth="1"/>
    <col min="8967" max="8967" width="10.33203125" style="1" customWidth="1"/>
    <col min="8968" max="8969" width="9.109375" style="1"/>
    <col min="8970" max="8970" width="11.5546875" style="1" customWidth="1"/>
    <col min="8971" max="8971" width="10" style="1" customWidth="1"/>
    <col min="8972" max="8972" width="8.5546875" style="1" customWidth="1"/>
    <col min="8973" max="8973" width="10.5546875" style="1" customWidth="1"/>
    <col min="8974" max="8974" width="8.44140625" style="1" customWidth="1"/>
    <col min="8975" max="8975" width="10.44140625" style="1" bestFit="1" customWidth="1"/>
    <col min="8976" max="8976" width="10.6640625" style="1" customWidth="1"/>
    <col min="8977" max="9216" width="9.109375" style="1"/>
    <col min="9217" max="9217" width="4.44140625" style="1" customWidth="1"/>
    <col min="9218" max="9219" width="9.109375" style="1"/>
    <col min="9220" max="9220" width="34.5546875" style="1" customWidth="1"/>
    <col min="9221" max="9221" width="10.109375" style="1" customWidth="1"/>
    <col min="9222" max="9222" width="10" style="1" customWidth="1"/>
    <col min="9223" max="9223" width="10.33203125" style="1" customWidth="1"/>
    <col min="9224" max="9225" width="9.109375" style="1"/>
    <col min="9226" max="9226" width="11.5546875" style="1" customWidth="1"/>
    <col min="9227" max="9227" width="10" style="1" customWidth="1"/>
    <col min="9228" max="9228" width="8.5546875" style="1" customWidth="1"/>
    <col min="9229" max="9229" width="10.5546875" style="1" customWidth="1"/>
    <col min="9230" max="9230" width="8.44140625" style="1" customWidth="1"/>
    <col min="9231" max="9231" width="10.44140625" style="1" bestFit="1" customWidth="1"/>
    <col min="9232" max="9232" width="10.6640625" style="1" customWidth="1"/>
    <col min="9233" max="9472" width="9.109375" style="1"/>
    <col min="9473" max="9473" width="4.44140625" style="1" customWidth="1"/>
    <col min="9474" max="9475" width="9.109375" style="1"/>
    <col min="9476" max="9476" width="34.5546875" style="1" customWidth="1"/>
    <col min="9477" max="9477" width="10.109375" style="1" customWidth="1"/>
    <col min="9478" max="9478" width="10" style="1" customWidth="1"/>
    <col min="9479" max="9479" width="10.33203125" style="1" customWidth="1"/>
    <col min="9480" max="9481" width="9.109375" style="1"/>
    <col min="9482" max="9482" width="11.5546875" style="1" customWidth="1"/>
    <col min="9483" max="9483" width="10" style="1" customWidth="1"/>
    <col min="9484" max="9484" width="8.5546875" style="1" customWidth="1"/>
    <col min="9485" max="9485" width="10.5546875" style="1" customWidth="1"/>
    <col min="9486" max="9486" width="8.44140625" style="1" customWidth="1"/>
    <col min="9487" max="9487" width="10.44140625" style="1" bestFit="1" customWidth="1"/>
    <col min="9488" max="9488" width="10.6640625" style="1" customWidth="1"/>
    <col min="9489" max="9728" width="9.109375" style="1"/>
    <col min="9729" max="9729" width="4.44140625" style="1" customWidth="1"/>
    <col min="9730" max="9731" width="9.109375" style="1"/>
    <col min="9732" max="9732" width="34.5546875" style="1" customWidth="1"/>
    <col min="9733" max="9733" width="10.109375" style="1" customWidth="1"/>
    <col min="9734" max="9734" width="10" style="1" customWidth="1"/>
    <col min="9735" max="9735" width="10.33203125" style="1" customWidth="1"/>
    <col min="9736" max="9737" width="9.109375" style="1"/>
    <col min="9738" max="9738" width="11.5546875" style="1" customWidth="1"/>
    <col min="9739" max="9739" width="10" style="1" customWidth="1"/>
    <col min="9740" max="9740" width="8.5546875" style="1" customWidth="1"/>
    <col min="9741" max="9741" width="10.5546875" style="1" customWidth="1"/>
    <col min="9742" max="9742" width="8.44140625" style="1" customWidth="1"/>
    <col min="9743" max="9743" width="10.44140625" style="1" bestFit="1" customWidth="1"/>
    <col min="9744" max="9744" width="10.6640625" style="1" customWidth="1"/>
    <col min="9745" max="9984" width="9.109375" style="1"/>
    <col min="9985" max="9985" width="4.44140625" style="1" customWidth="1"/>
    <col min="9986" max="9987" width="9.109375" style="1"/>
    <col min="9988" max="9988" width="34.5546875" style="1" customWidth="1"/>
    <col min="9989" max="9989" width="10.109375" style="1" customWidth="1"/>
    <col min="9990" max="9990" width="10" style="1" customWidth="1"/>
    <col min="9991" max="9991" width="10.33203125" style="1" customWidth="1"/>
    <col min="9992" max="9993" width="9.109375" style="1"/>
    <col min="9994" max="9994" width="11.5546875" style="1" customWidth="1"/>
    <col min="9995" max="9995" width="10" style="1" customWidth="1"/>
    <col min="9996" max="9996" width="8.5546875" style="1" customWidth="1"/>
    <col min="9997" max="9997" width="10.5546875" style="1" customWidth="1"/>
    <col min="9998" max="9998" width="8.44140625" style="1" customWidth="1"/>
    <col min="9999" max="9999" width="10.44140625" style="1" bestFit="1" customWidth="1"/>
    <col min="10000" max="10000" width="10.6640625" style="1" customWidth="1"/>
    <col min="10001" max="10240" width="9.109375" style="1"/>
    <col min="10241" max="10241" width="4.44140625" style="1" customWidth="1"/>
    <col min="10242" max="10243" width="9.109375" style="1"/>
    <col min="10244" max="10244" width="34.5546875" style="1" customWidth="1"/>
    <col min="10245" max="10245" width="10.109375" style="1" customWidth="1"/>
    <col min="10246" max="10246" width="10" style="1" customWidth="1"/>
    <col min="10247" max="10247" width="10.33203125" style="1" customWidth="1"/>
    <col min="10248" max="10249" width="9.109375" style="1"/>
    <col min="10250" max="10250" width="11.5546875" style="1" customWidth="1"/>
    <col min="10251" max="10251" width="10" style="1" customWidth="1"/>
    <col min="10252" max="10252" width="8.5546875" style="1" customWidth="1"/>
    <col min="10253" max="10253" width="10.5546875" style="1" customWidth="1"/>
    <col min="10254" max="10254" width="8.44140625" style="1" customWidth="1"/>
    <col min="10255" max="10255" width="10.44140625" style="1" bestFit="1" customWidth="1"/>
    <col min="10256" max="10256" width="10.6640625" style="1" customWidth="1"/>
    <col min="10257" max="10496" width="9.109375" style="1"/>
    <col min="10497" max="10497" width="4.44140625" style="1" customWidth="1"/>
    <col min="10498" max="10499" width="9.109375" style="1"/>
    <col min="10500" max="10500" width="34.5546875" style="1" customWidth="1"/>
    <col min="10501" max="10501" width="10.109375" style="1" customWidth="1"/>
    <col min="10502" max="10502" width="10" style="1" customWidth="1"/>
    <col min="10503" max="10503" width="10.33203125" style="1" customWidth="1"/>
    <col min="10504" max="10505" width="9.109375" style="1"/>
    <col min="10506" max="10506" width="11.5546875" style="1" customWidth="1"/>
    <col min="10507" max="10507" width="10" style="1" customWidth="1"/>
    <col min="10508" max="10508" width="8.5546875" style="1" customWidth="1"/>
    <col min="10509" max="10509" width="10.5546875" style="1" customWidth="1"/>
    <col min="10510" max="10510" width="8.44140625" style="1" customWidth="1"/>
    <col min="10511" max="10511" width="10.44140625" style="1" bestFit="1" customWidth="1"/>
    <col min="10512" max="10512" width="10.6640625" style="1" customWidth="1"/>
    <col min="10513" max="10752" width="9.109375" style="1"/>
    <col min="10753" max="10753" width="4.44140625" style="1" customWidth="1"/>
    <col min="10754" max="10755" width="9.109375" style="1"/>
    <col min="10756" max="10756" width="34.5546875" style="1" customWidth="1"/>
    <col min="10757" max="10757" width="10.109375" style="1" customWidth="1"/>
    <col min="10758" max="10758" width="10" style="1" customWidth="1"/>
    <col min="10759" max="10759" width="10.33203125" style="1" customWidth="1"/>
    <col min="10760" max="10761" width="9.109375" style="1"/>
    <col min="10762" max="10762" width="11.5546875" style="1" customWidth="1"/>
    <col min="10763" max="10763" width="10" style="1" customWidth="1"/>
    <col min="10764" max="10764" width="8.5546875" style="1" customWidth="1"/>
    <col min="10765" max="10765" width="10.5546875" style="1" customWidth="1"/>
    <col min="10766" max="10766" width="8.44140625" style="1" customWidth="1"/>
    <col min="10767" max="10767" width="10.44140625" style="1" bestFit="1" customWidth="1"/>
    <col min="10768" max="10768" width="10.6640625" style="1" customWidth="1"/>
    <col min="10769" max="11008" width="9.109375" style="1"/>
    <col min="11009" max="11009" width="4.44140625" style="1" customWidth="1"/>
    <col min="11010" max="11011" width="9.109375" style="1"/>
    <col min="11012" max="11012" width="34.5546875" style="1" customWidth="1"/>
    <col min="11013" max="11013" width="10.109375" style="1" customWidth="1"/>
    <col min="11014" max="11014" width="10" style="1" customWidth="1"/>
    <col min="11015" max="11015" width="10.33203125" style="1" customWidth="1"/>
    <col min="11016" max="11017" width="9.109375" style="1"/>
    <col min="11018" max="11018" width="11.5546875" style="1" customWidth="1"/>
    <col min="11019" max="11019" width="10" style="1" customWidth="1"/>
    <col min="11020" max="11020" width="8.5546875" style="1" customWidth="1"/>
    <col min="11021" max="11021" width="10.5546875" style="1" customWidth="1"/>
    <col min="11022" max="11022" width="8.44140625" style="1" customWidth="1"/>
    <col min="11023" max="11023" width="10.44140625" style="1" bestFit="1" customWidth="1"/>
    <col min="11024" max="11024" width="10.6640625" style="1" customWidth="1"/>
    <col min="11025" max="11264" width="9.109375" style="1"/>
    <col min="11265" max="11265" width="4.44140625" style="1" customWidth="1"/>
    <col min="11266" max="11267" width="9.109375" style="1"/>
    <col min="11268" max="11268" width="34.5546875" style="1" customWidth="1"/>
    <col min="11269" max="11269" width="10.109375" style="1" customWidth="1"/>
    <col min="11270" max="11270" width="10" style="1" customWidth="1"/>
    <col min="11271" max="11271" width="10.33203125" style="1" customWidth="1"/>
    <col min="11272" max="11273" width="9.109375" style="1"/>
    <col min="11274" max="11274" width="11.5546875" style="1" customWidth="1"/>
    <col min="11275" max="11275" width="10" style="1" customWidth="1"/>
    <col min="11276" max="11276" width="8.5546875" style="1" customWidth="1"/>
    <col min="11277" max="11277" width="10.5546875" style="1" customWidth="1"/>
    <col min="11278" max="11278" width="8.44140625" style="1" customWidth="1"/>
    <col min="11279" max="11279" width="10.44140625" style="1" bestFit="1" customWidth="1"/>
    <col min="11280" max="11280" width="10.6640625" style="1" customWidth="1"/>
    <col min="11281" max="11520" width="9.109375" style="1"/>
    <col min="11521" max="11521" width="4.44140625" style="1" customWidth="1"/>
    <col min="11522" max="11523" width="9.109375" style="1"/>
    <col min="11524" max="11524" width="34.5546875" style="1" customWidth="1"/>
    <col min="11525" max="11525" width="10.109375" style="1" customWidth="1"/>
    <col min="11526" max="11526" width="10" style="1" customWidth="1"/>
    <col min="11527" max="11527" width="10.33203125" style="1" customWidth="1"/>
    <col min="11528" max="11529" width="9.109375" style="1"/>
    <col min="11530" max="11530" width="11.5546875" style="1" customWidth="1"/>
    <col min="11531" max="11531" width="10" style="1" customWidth="1"/>
    <col min="11532" max="11532" width="8.5546875" style="1" customWidth="1"/>
    <col min="11533" max="11533" width="10.5546875" style="1" customWidth="1"/>
    <col min="11534" max="11534" width="8.44140625" style="1" customWidth="1"/>
    <col min="11535" max="11535" width="10.44140625" style="1" bestFit="1" customWidth="1"/>
    <col min="11536" max="11536" width="10.6640625" style="1" customWidth="1"/>
    <col min="11537" max="11776" width="9.109375" style="1"/>
    <col min="11777" max="11777" width="4.44140625" style="1" customWidth="1"/>
    <col min="11778" max="11779" width="9.109375" style="1"/>
    <col min="11780" max="11780" width="34.5546875" style="1" customWidth="1"/>
    <col min="11781" max="11781" width="10.109375" style="1" customWidth="1"/>
    <col min="11782" max="11782" width="10" style="1" customWidth="1"/>
    <col min="11783" max="11783" width="10.33203125" style="1" customWidth="1"/>
    <col min="11784" max="11785" width="9.109375" style="1"/>
    <col min="11786" max="11786" width="11.5546875" style="1" customWidth="1"/>
    <col min="11787" max="11787" width="10" style="1" customWidth="1"/>
    <col min="11788" max="11788" width="8.5546875" style="1" customWidth="1"/>
    <col min="11789" max="11789" width="10.5546875" style="1" customWidth="1"/>
    <col min="11790" max="11790" width="8.44140625" style="1" customWidth="1"/>
    <col min="11791" max="11791" width="10.44140625" style="1" bestFit="1" customWidth="1"/>
    <col min="11792" max="11792" width="10.6640625" style="1" customWidth="1"/>
    <col min="11793" max="12032" width="9.109375" style="1"/>
    <col min="12033" max="12033" width="4.44140625" style="1" customWidth="1"/>
    <col min="12034" max="12035" width="9.109375" style="1"/>
    <col min="12036" max="12036" width="34.5546875" style="1" customWidth="1"/>
    <col min="12037" max="12037" width="10.109375" style="1" customWidth="1"/>
    <col min="12038" max="12038" width="10" style="1" customWidth="1"/>
    <col min="12039" max="12039" width="10.33203125" style="1" customWidth="1"/>
    <col min="12040" max="12041" width="9.109375" style="1"/>
    <col min="12042" max="12042" width="11.5546875" style="1" customWidth="1"/>
    <col min="12043" max="12043" width="10" style="1" customWidth="1"/>
    <col min="12044" max="12044" width="8.5546875" style="1" customWidth="1"/>
    <col min="12045" max="12045" width="10.5546875" style="1" customWidth="1"/>
    <col min="12046" max="12046" width="8.44140625" style="1" customWidth="1"/>
    <col min="12047" max="12047" width="10.44140625" style="1" bestFit="1" customWidth="1"/>
    <col min="12048" max="12048" width="10.6640625" style="1" customWidth="1"/>
    <col min="12049" max="12288" width="9.109375" style="1"/>
    <col min="12289" max="12289" width="4.44140625" style="1" customWidth="1"/>
    <col min="12290" max="12291" width="9.109375" style="1"/>
    <col min="12292" max="12292" width="34.5546875" style="1" customWidth="1"/>
    <col min="12293" max="12293" width="10.109375" style="1" customWidth="1"/>
    <col min="12294" max="12294" width="10" style="1" customWidth="1"/>
    <col min="12295" max="12295" width="10.33203125" style="1" customWidth="1"/>
    <col min="12296" max="12297" width="9.109375" style="1"/>
    <col min="12298" max="12298" width="11.5546875" style="1" customWidth="1"/>
    <col min="12299" max="12299" width="10" style="1" customWidth="1"/>
    <col min="12300" max="12300" width="8.5546875" style="1" customWidth="1"/>
    <col min="12301" max="12301" width="10.5546875" style="1" customWidth="1"/>
    <col min="12302" max="12302" width="8.44140625" style="1" customWidth="1"/>
    <col min="12303" max="12303" width="10.44140625" style="1" bestFit="1" customWidth="1"/>
    <col min="12304" max="12304" width="10.6640625" style="1" customWidth="1"/>
    <col min="12305" max="12544" width="9.109375" style="1"/>
    <col min="12545" max="12545" width="4.44140625" style="1" customWidth="1"/>
    <col min="12546" max="12547" width="9.109375" style="1"/>
    <col min="12548" max="12548" width="34.5546875" style="1" customWidth="1"/>
    <col min="12549" max="12549" width="10.109375" style="1" customWidth="1"/>
    <col min="12550" max="12550" width="10" style="1" customWidth="1"/>
    <col min="12551" max="12551" width="10.33203125" style="1" customWidth="1"/>
    <col min="12552" max="12553" width="9.109375" style="1"/>
    <col min="12554" max="12554" width="11.5546875" style="1" customWidth="1"/>
    <col min="12555" max="12555" width="10" style="1" customWidth="1"/>
    <col min="12556" max="12556" width="8.5546875" style="1" customWidth="1"/>
    <col min="12557" max="12557" width="10.5546875" style="1" customWidth="1"/>
    <col min="12558" max="12558" width="8.44140625" style="1" customWidth="1"/>
    <col min="12559" max="12559" width="10.44140625" style="1" bestFit="1" customWidth="1"/>
    <col min="12560" max="12560" width="10.6640625" style="1" customWidth="1"/>
    <col min="12561" max="12800" width="9.109375" style="1"/>
    <col min="12801" max="12801" width="4.44140625" style="1" customWidth="1"/>
    <col min="12802" max="12803" width="9.109375" style="1"/>
    <col min="12804" max="12804" width="34.5546875" style="1" customWidth="1"/>
    <col min="12805" max="12805" width="10.109375" style="1" customWidth="1"/>
    <col min="12806" max="12806" width="10" style="1" customWidth="1"/>
    <col min="12807" max="12807" width="10.33203125" style="1" customWidth="1"/>
    <col min="12808" max="12809" width="9.109375" style="1"/>
    <col min="12810" max="12810" width="11.5546875" style="1" customWidth="1"/>
    <col min="12811" max="12811" width="10" style="1" customWidth="1"/>
    <col min="12812" max="12812" width="8.5546875" style="1" customWidth="1"/>
    <col min="12813" max="12813" width="10.5546875" style="1" customWidth="1"/>
    <col min="12814" max="12814" width="8.44140625" style="1" customWidth="1"/>
    <col min="12815" max="12815" width="10.44140625" style="1" bestFit="1" customWidth="1"/>
    <col min="12816" max="12816" width="10.6640625" style="1" customWidth="1"/>
    <col min="12817" max="13056" width="9.109375" style="1"/>
    <col min="13057" max="13057" width="4.44140625" style="1" customWidth="1"/>
    <col min="13058" max="13059" width="9.109375" style="1"/>
    <col min="13060" max="13060" width="34.5546875" style="1" customWidth="1"/>
    <col min="13061" max="13061" width="10.109375" style="1" customWidth="1"/>
    <col min="13062" max="13062" width="10" style="1" customWidth="1"/>
    <col min="13063" max="13063" width="10.33203125" style="1" customWidth="1"/>
    <col min="13064" max="13065" width="9.109375" style="1"/>
    <col min="13066" max="13066" width="11.5546875" style="1" customWidth="1"/>
    <col min="13067" max="13067" width="10" style="1" customWidth="1"/>
    <col min="13068" max="13068" width="8.5546875" style="1" customWidth="1"/>
    <col min="13069" max="13069" width="10.5546875" style="1" customWidth="1"/>
    <col min="13070" max="13070" width="8.44140625" style="1" customWidth="1"/>
    <col min="13071" max="13071" width="10.44140625" style="1" bestFit="1" customWidth="1"/>
    <col min="13072" max="13072" width="10.6640625" style="1" customWidth="1"/>
    <col min="13073" max="13312" width="9.109375" style="1"/>
    <col min="13313" max="13313" width="4.44140625" style="1" customWidth="1"/>
    <col min="13314" max="13315" width="9.109375" style="1"/>
    <col min="13316" max="13316" width="34.5546875" style="1" customWidth="1"/>
    <col min="13317" max="13317" width="10.109375" style="1" customWidth="1"/>
    <col min="13318" max="13318" width="10" style="1" customWidth="1"/>
    <col min="13319" max="13319" width="10.33203125" style="1" customWidth="1"/>
    <col min="13320" max="13321" width="9.109375" style="1"/>
    <col min="13322" max="13322" width="11.5546875" style="1" customWidth="1"/>
    <col min="13323" max="13323" width="10" style="1" customWidth="1"/>
    <col min="13324" max="13324" width="8.5546875" style="1" customWidth="1"/>
    <col min="13325" max="13325" width="10.5546875" style="1" customWidth="1"/>
    <col min="13326" max="13326" width="8.44140625" style="1" customWidth="1"/>
    <col min="13327" max="13327" width="10.44140625" style="1" bestFit="1" customWidth="1"/>
    <col min="13328" max="13328" width="10.6640625" style="1" customWidth="1"/>
    <col min="13329" max="13568" width="9.109375" style="1"/>
    <col min="13569" max="13569" width="4.44140625" style="1" customWidth="1"/>
    <col min="13570" max="13571" width="9.109375" style="1"/>
    <col min="13572" max="13572" width="34.5546875" style="1" customWidth="1"/>
    <col min="13573" max="13573" width="10.109375" style="1" customWidth="1"/>
    <col min="13574" max="13574" width="10" style="1" customWidth="1"/>
    <col min="13575" max="13575" width="10.33203125" style="1" customWidth="1"/>
    <col min="13576" max="13577" width="9.109375" style="1"/>
    <col min="13578" max="13578" width="11.5546875" style="1" customWidth="1"/>
    <col min="13579" max="13579" width="10" style="1" customWidth="1"/>
    <col min="13580" max="13580" width="8.5546875" style="1" customWidth="1"/>
    <col min="13581" max="13581" width="10.5546875" style="1" customWidth="1"/>
    <col min="13582" max="13582" width="8.44140625" style="1" customWidth="1"/>
    <col min="13583" max="13583" width="10.44140625" style="1" bestFit="1" customWidth="1"/>
    <col min="13584" max="13584" width="10.6640625" style="1" customWidth="1"/>
    <col min="13585" max="13824" width="9.109375" style="1"/>
    <col min="13825" max="13825" width="4.44140625" style="1" customWidth="1"/>
    <col min="13826" max="13827" width="9.109375" style="1"/>
    <col min="13828" max="13828" width="34.5546875" style="1" customWidth="1"/>
    <col min="13829" max="13829" width="10.109375" style="1" customWidth="1"/>
    <col min="13830" max="13830" width="10" style="1" customWidth="1"/>
    <col min="13831" max="13831" width="10.33203125" style="1" customWidth="1"/>
    <col min="13832" max="13833" width="9.109375" style="1"/>
    <col min="13834" max="13834" width="11.5546875" style="1" customWidth="1"/>
    <col min="13835" max="13835" width="10" style="1" customWidth="1"/>
    <col min="13836" max="13836" width="8.5546875" style="1" customWidth="1"/>
    <col min="13837" max="13837" width="10.5546875" style="1" customWidth="1"/>
    <col min="13838" max="13838" width="8.44140625" style="1" customWidth="1"/>
    <col min="13839" max="13839" width="10.44140625" style="1" bestFit="1" customWidth="1"/>
    <col min="13840" max="13840" width="10.6640625" style="1" customWidth="1"/>
    <col min="13841" max="14080" width="9.109375" style="1"/>
    <col min="14081" max="14081" width="4.44140625" style="1" customWidth="1"/>
    <col min="14082" max="14083" width="9.109375" style="1"/>
    <col min="14084" max="14084" width="34.5546875" style="1" customWidth="1"/>
    <col min="14085" max="14085" width="10.109375" style="1" customWidth="1"/>
    <col min="14086" max="14086" width="10" style="1" customWidth="1"/>
    <col min="14087" max="14087" width="10.33203125" style="1" customWidth="1"/>
    <col min="14088" max="14089" width="9.109375" style="1"/>
    <col min="14090" max="14090" width="11.5546875" style="1" customWidth="1"/>
    <col min="14091" max="14091" width="10" style="1" customWidth="1"/>
    <col min="14092" max="14092" width="8.5546875" style="1" customWidth="1"/>
    <col min="14093" max="14093" width="10.5546875" style="1" customWidth="1"/>
    <col min="14094" max="14094" width="8.44140625" style="1" customWidth="1"/>
    <col min="14095" max="14095" width="10.44140625" style="1" bestFit="1" customWidth="1"/>
    <col min="14096" max="14096" width="10.6640625" style="1" customWidth="1"/>
    <col min="14097" max="14336" width="9.109375" style="1"/>
    <col min="14337" max="14337" width="4.44140625" style="1" customWidth="1"/>
    <col min="14338" max="14339" width="9.109375" style="1"/>
    <col min="14340" max="14340" width="34.5546875" style="1" customWidth="1"/>
    <col min="14341" max="14341" width="10.109375" style="1" customWidth="1"/>
    <col min="14342" max="14342" width="10" style="1" customWidth="1"/>
    <col min="14343" max="14343" width="10.33203125" style="1" customWidth="1"/>
    <col min="14344" max="14345" width="9.109375" style="1"/>
    <col min="14346" max="14346" width="11.5546875" style="1" customWidth="1"/>
    <col min="14347" max="14347" width="10" style="1" customWidth="1"/>
    <col min="14348" max="14348" width="8.5546875" style="1" customWidth="1"/>
    <col min="14349" max="14349" width="10.5546875" style="1" customWidth="1"/>
    <col min="14350" max="14350" width="8.44140625" style="1" customWidth="1"/>
    <col min="14351" max="14351" width="10.44140625" style="1" bestFit="1" customWidth="1"/>
    <col min="14352" max="14352" width="10.6640625" style="1" customWidth="1"/>
    <col min="14353" max="14592" width="9.109375" style="1"/>
    <col min="14593" max="14593" width="4.44140625" style="1" customWidth="1"/>
    <col min="14594" max="14595" width="9.109375" style="1"/>
    <col min="14596" max="14596" width="34.5546875" style="1" customWidth="1"/>
    <col min="14597" max="14597" width="10.109375" style="1" customWidth="1"/>
    <col min="14598" max="14598" width="10" style="1" customWidth="1"/>
    <col min="14599" max="14599" width="10.33203125" style="1" customWidth="1"/>
    <col min="14600" max="14601" width="9.109375" style="1"/>
    <col min="14602" max="14602" width="11.5546875" style="1" customWidth="1"/>
    <col min="14603" max="14603" width="10" style="1" customWidth="1"/>
    <col min="14604" max="14604" width="8.5546875" style="1" customWidth="1"/>
    <col min="14605" max="14605" width="10.5546875" style="1" customWidth="1"/>
    <col min="14606" max="14606" width="8.44140625" style="1" customWidth="1"/>
    <col min="14607" max="14607" width="10.44140625" style="1" bestFit="1" customWidth="1"/>
    <col min="14608" max="14608" width="10.6640625" style="1" customWidth="1"/>
    <col min="14609" max="14848" width="9.109375" style="1"/>
    <col min="14849" max="14849" width="4.44140625" style="1" customWidth="1"/>
    <col min="14850" max="14851" width="9.109375" style="1"/>
    <col min="14852" max="14852" width="34.5546875" style="1" customWidth="1"/>
    <col min="14853" max="14853" width="10.109375" style="1" customWidth="1"/>
    <col min="14854" max="14854" width="10" style="1" customWidth="1"/>
    <col min="14855" max="14855" width="10.33203125" style="1" customWidth="1"/>
    <col min="14856" max="14857" width="9.109375" style="1"/>
    <col min="14858" max="14858" width="11.5546875" style="1" customWidth="1"/>
    <col min="14859" max="14859" width="10" style="1" customWidth="1"/>
    <col min="14860" max="14860" width="8.5546875" style="1" customWidth="1"/>
    <col min="14861" max="14861" width="10.5546875" style="1" customWidth="1"/>
    <col min="14862" max="14862" width="8.44140625" style="1" customWidth="1"/>
    <col min="14863" max="14863" width="10.44140625" style="1" bestFit="1" customWidth="1"/>
    <col min="14864" max="14864" width="10.6640625" style="1" customWidth="1"/>
    <col min="14865" max="15104" width="9.109375" style="1"/>
    <col min="15105" max="15105" width="4.44140625" style="1" customWidth="1"/>
    <col min="15106" max="15107" width="9.109375" style="1"/>
    <col min="15108" max="15108" width="34.5546875" style="1" customWidth="1"/>
    <col min="15109" max="15109" width="10.109375" style="1" customWidth="1"/>
    <col min="15110" max="15110" width="10" style="1" customWidth="1"/>
    <col min="15111" max="15111" width="10.33203125" style="1" customWidth="1"/>
    <col min="15112" max="15113" width="9.109375" style="1"/>
    <col min="15114" max="15114" width="11.5546875" style="1" customWidth="1"/>
    <col min="15115" max="15115" width="10" style="1" customWidth="1"/>
    <col min="15116" max="15116" width="8.5546875" style="1" customWidth="1"/>
    <col min="15117" max="15117" width="10.5546875" style="1" customWidth="1"/>
    <col min="15118" max="15118" width="8.44140625" style="1" customWidth="1"/>
    <col min="15119" max="15119" width="10.44140625" style="1" bestFit="1" customWidth="1"/>
    <col min="15120" max="15120" width="10.6640625" style="1" customWidth="1"/>
    <col min="15121" max="15360" width="9.109375" style="1"/>
    <col min="15361" max="15361" width="4.44140625" style="1" customWidth="1"/>
    <col min="15362" max="15363" width="9.109375" style="1"/>
    <col min="15364" max="15364" width="34.5546875" style="1" customWidth="1"/>
    <col min="15365" max="15365" width="10.109375" style="1" customWidth="1"/>
    <col min="15366" max="15366" width="10" style="1" customWidth="1"/>
    <col min="15367" max="15367" width="10.33203125" style="1" customWidth="1"/>
    <col min="15368" max="15369" width="9.109375" style="1"/>
    <col min="15370" max="15370" width="11.5546875" style="1" customWidth="1"/>
    <col min="15371" max="15371" width="10" style="1" customWidth="1"/>
    <col min="15372" max="15372" width="8.5546875" style="1" customWidth="1"/>
    <col min="15373" max="15373" width="10.5546875" style="1" customWidth="1"/>
    <col min="15374" max="15374" width="8.44140625" style="1" customWidth="1"/>
    <col min="15375" max="15375" width="10.44140625" style="1" bestFit="1" customWidth="1"/>
    <col min="15376" max="15376" width="10.6640625" style="1" customWidth="1"/>
    <col min="15377" max="15616" width="9.109375" style="1"/>
    <col min="15617" max="15617" width="4.44140625" style="1" customWidth="1"/>
    <col min="15618" max="15619" width="9.109375" style="1"/>
    <col min="15620" max="15620" width="34.5546875" style="1" customWidth="1"/>
    <col min="15621" max="15621" width="10.109375" style="1" customWidth="1"/>
    <col min="15622" max="15622" width="10" style="1" customWidth="1"/>
    <col min="15623" max="15623" width="10.33203125" style="1" customWidth="1"/>
    <col min="15624" max="15625" width="9.109375" style="1"/>
    <col min="15626" max="15626" width="11.5546875" style="1" customWidth="1"/>
    <col min="15627" max="15627" width="10" style="1" customWidth="1"/>
    <col min="15628" max="15628" width="8.5546875" style="1" customWidth="1"/>
    <col min="15629" max="15629" width="10.5546875" style="1" customWidth="1"/>
    <col min="15630" max="15630" width="8.44140625" style="1" customWidth="1"/>
    <col min="15631" max="15631" width="10.44140625" style="1" bestFit="1" customWidth="1"/>
    <col min="15632" max="15632" width="10.6640625" style="1" customWidth="1"/>
    <col min="15633" max="15872" width="9.109375" style="1"/>
    <col min="15873" max="15873" width="4.44140625" style="1" customWidth="1"/>
    <col min="15874" max="15875" width="9.109375" style="1"/>
    <col min="15876" max="15876" width="34.5546875" style="1" customWidth="1"/>
    <col min="15877" max="15877" width="10.109375" style="1" customWidth="1"/>
    <col min="15878" max="15878" width="10" style="1" customWidth="1"/>
    <col min="15879" max="15879" width="10.33203125" style="1" customWidth="1"/>
    <col min="15880" max="15881" width="9.109375" style="1"/>
    <col min="15882" max="15882" width="11.5546875" style="1" customWidth="1"/>
    <col min="15883" max="15883" width="10" style="1" customWidth="1"/>
    <col min="15884" max="15884" width="8.5546875" style="1" customWidth="1"/>
    <col min="15885" max="15885" width="10.5546875" style="1" customWidth="1"/>
    <col min="15886" max="15886" width="8.44140625" style="1" customWidth="1"/>
    <col min="15887" max="15887" width="10.44140625" style="1" bestFit="1" customWidth="1"/>
    <col min="15888" max="15888" width="10.6640625" style="1" customWidth="1"/>
    <col min="15889" max="16128" width="9.109375" style="1"/>
    <col min="16129" max="16129" width="4.44140625" style="1" customWidth="1"/>
    <col min="16130" max="16131" width="9.109375" style="1"/>
    <col min="16132" max="16132" width="34.5546875" style="1" customWidth="1"/>
    <col min="16133" max="16133" width="10.109375" style="1" customWidth="1"/>
    <col min="16134" max="16134" width="10" style="1" customWidth="1"/>
    <col min="16135" max="16135" width="10.33203125" style="1" customWidth="1"/>
    <col min="16136" max="16137" width="9.109375" style="1"/>
    <col min="16138" max="16138" width="11.5546875" style="1" customWidth="1"/>
    <col min="16139" max="16139" width="10" style="1" customWidth="1"/>
    <col min="16140" max="16140" width="8.5546875" style="1" customWidth="1"/>
    <col min="16141" max="16141" width="10.5546875" style="1" customWidth="1"/>
    <col min="16142" max="16142" width="8.44140625" style="1" customWidth="1"/>
    <col min="16143" max="16143" width="10.44140625" style="1" bestFit="1" customWidth="1"/>
    <col min="16144" max="16144" width="10.6640625" style="1" customWidth="1"/>
    <col min="16145" max="16384" width="9.109375" style="1"/>
  </cols>
  <sheetData>
    <row r="1" spans="2:16" ht="79.2" customHeight="1" x14ac:dyDescent="0.3">
      <c r="K1" s="205" t="s">
        <v>76</v>
      </c>
      <c r="L1" s="205"/>
      <c r="M1" s="205"/>
      <c r="N1" s="205"/>
      <c r="O1" s="205"/>
      <c r="P1" s="205"/>
    </row>
    <row r="2" spans="2:16" x14ac:dyDescent="0.3">
      <c r="K2" s="2"/>
      <c r="L2" s="2"/>
      <c r="M2" s="2"/>
      <c r="N2" s="2"/>
      <c r="O2" s="2"/>
      <c r="P2" s="2"/>
    </row>
    <row r="3" spans="2:16" x14ac:dyDescent="0.3">
      <c r="B3" s="206"/>
      <c r="C3" s="206"/>
      <c r="D3" s="206"/>
      <c r="E3" s="206"/>
      <c r="F3" s="206"/>
      <c r="G3" s="206"/>
      <c r="H3" s="3"/>
      <c r="K3" s="203" t="s">
        <v>0</v>
      </c>
      <c r="L3" s="203"/>
      <c r="M3" s="203"/>
      <c r="N3" s="203"/>
      <c r="O3" s="203"/>
      <c r="P3" s="203"/>
    </row>
    <row r="4" spans="2:16" x14ac:dyDescent="0.3">
      <c r="B4" s="202"/>
      <c r="C4" s="202"/>
      <c r="D4" s="202"/>
      <c r="E4" s="202"/>
      <c r="F4" s="202"/>
      <c r="G4" s="202"/>
      <c r="H4" s="202"/>
      <c r="K4" s="199" t="s">
        <v>1</v>
      </c>
      <c r="L4" s="199"/>
      <c r="M4" s="199"/>
      <c r="N4" s="199"/>
      <c r="O4" s="199"/>
      <c r="P4" s="199"/>
    </row>
    <row r="5" spans="2:16" x14ac:dyDescent="0.3">
      <c r="B5" s="200"/>
      <c r="C5" s="200"/>
      <c r="D5" s="200"/>
      <c r="E5" s="200"/>
      <c r="F5" s="200"/>
      <c r="G5" s="200"/>
      <c r="H5" s="200"/>
      <c r="K5" s="201" t="s">
        <v>2</v>
      </c>
      <c r="L5" s="201"/>
      <c r="M5" s="201"/>
      <c r="N5" s="201"/>
      <c r="O5" s="201"/>
      <c r="P5" s="201"/>
    </row>
    <row r="6" spans="2:16" ht="14.4" customHeight="1" x14ac:dyDescent="0.3">
      <c r="B6" s="159"/>
      <c r="C6" s="159"/>
      <c r="D6" s="159"/>
      <c r="E6" s="159"/>
      <c r="F6" s="159"/>
      <c r="G6" s="159"/>
      <c r="H6" s="159"/>
      <c r="K6" s="199" t="s">
        <v>3</v>
      </c>
      <c r="L6" s="199"/>
      <c r="M6" s="199"/>
      <c r="N6" s="199"/>
      <c r="O6" s="199"/>
      <c r="P6" s="199"/>
    </row>
    <row r="7" spans="2:16" x14ac:dyDescent="0.3">
      <c r="B7" s="200"/>
      <c r="C7" s="200"/>
      <c r="D7" s="200"/>
      <c r="E7" s="200"/>
      <c r="F7" s="200"/>
      <c r="G7" s="200"/>
      <c r="H7" s="200"/>
      <c r="K7" s="201" t="s">
        <v>4</v>
      </c>
      <c r="L7" s="201"/>
      <c r="M7" s="201"/>
      <c r="N7" s="201"/>
      <c r="O7" s="201"/>
      <c r="P7" s="201"/>
    </row>
    <row r="8" spans="2:16" x14ac:dyDescent="0.3">
      <c r="B8" s="202"/>
      <c r="C8" s="202"/>
      <c r="D8" s="202"/>
      <c r="E8" s="202"/>
      <c r="F8" s="202"/>
      <c r="G8" s="202"/>
      <c r="H8" s="202"/>
      <c r="K8" s="203" t="s">
        <v>5</v>
      </c>
      <c r="L8" s="203"/>
      <c r="M8" s="203"/>
      <c r="N8" s="203"/>
      <c r="O8" s="203"/>
      <c r="P8" s="203"/>
    </row>
    <row r="9" spans="2:16" x14ac:dyDescent="0.3">
      <c r="B9" s="204"/>
      <c r="C9" s="204"/>
      <c r="D9" s="204"/>
      <c r="E9" s="204"/>
      <c r="F9" s="204"/>
      <c r="G9" s="204"/>
      <c r="H9" s="160"/>
      <c r="I9" s="2"/>
      <c r="J9" s="2"/>
      <c r="K9" s="147" t="s">
        <v>6</v>
      </c>
      <c r="L9" s="147"/>
      <c r="M9" s="147"/>
      <c r="N9" s="147"/>
      <c r="O9" s="147"/>
      <c r="P9" s="147"/>
    </row>
    <row r="10" spans="2:16" x14ac:dyDescent="0.3">
      <c r="B10" s="202"/>
      <c r="C10" s="202"/>
      <c r="D10" s="202"/>
      <c r="E10" s="202"/>
      <c r="F10" s="202"/>
      <c r="G10" s="202"/>
      <c r="H10" s="202"/>
      <c r="K10" s="157" t="s">
        <v>96</v>
      </c>
      <c r="L10" s="7"/>
      <c r="M10" s="147"/>
      <c r="N10" s="145"/>
      <c r="O10" s="145"/>
      <c r="P10" s="145"/>
    </row>
    <row r="12" spans="2:16" ht="16.2" thickBot="1" x14ac:dyDescent="0.35"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0"/>
      <c r="N12" s="11"/>
      <c r="O12" s="212" t="s">
        <v>7</v>
      </c>
      <c r="P12" s="213"/>
    </row>
    <row r="13" spans="2:16" x14ac:dyDescent="0.3">
      <c r="B13" s="214" t="s">
        <v>73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07" t="s">
        <v>8</v>
      </c>
      <c r="N13" s="208"/>
      <c r="O13" s="215" t="s">
        <v>9</v>
      </c>
      <c r="P13" s="216"/>
    </row>
    <row r="14" spans="2:16" x14ac:dyDescent="0.3">
      <c r="B14" s="217" t="s">
        <v>97</v>
      </c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07" t="s">
        <v>10</v>
      </c>
      <c r="N14" s="208"/>
      <c r="O14" s="218">
        <v>43690</v>
      </c>
      <c r="P14" s="210"/>
    </row>
    <row r="15" spans="2:16" x14ac:dyDescent="0.3"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207" t="s">
        <v>11</v>
      </c>
      <c r="N15" s="208"/>
      <c r="O15" s="209">
        <v>75867685</v>
      </c>
      <c r="P15" s="210"/>
    </row>
    <row r="16" spans="2:16" x14ac:dyDescent="0.3">
      <c r="B16" s="157" t="s">
        <v>12</v>
      </c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207" t="s">
        <v>13</v>
      </c>
      <c r="N16" s="208"/>
      <c r="O16" s="13"/>
      <c r="P16" s="14"/>
    </row>
    <row r="17" spans="2:16" x14ac:dyDescent="0.3">
      <c r="B17" s="157" t="s">
        <v>14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4"/>
      <c r="N17" s="155"/>
      <c r="O17" s="17"/>
      <c r="P17" s="18"/>
    </row>
    <row r="18" spans="2:16" x14ac:dyDescent="0.3">
      <c r="B18" s="157" t="s">
        <v>15</v>
      </c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207" t="s">
        <v>13</v>
      </c>
      <c r="N18" s="208"/>
      <c r="O18" s="19"/>
      <c r="P18" s="20"/>
    </row>
    <row r="19" spans="2:16" x14ac:dyDescent="0.3">
      <c r="B19" s="211" t="s">
        <v>16</v>
      </c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07" t="s">
        <v>17</v>
      </c>
      <c r="N19" s="208"/>
      <c r="O19" s="21"/>
      <c r="P19" s="22"/>
    </row>
    <row r="20" spans="2:16" x14ac:dyDescent="0.3">
      <c r="B20" s="157" t="s">
        <v>18</v>
      </c>
      <c r="C20" s="157"/>
      <c r="D20" s="157"/>
      <c r="E20" s="226" t="s">
        <v>19</v>
      </c>
      <c r="F20" s="226"/>
      <c r="G20" s="226"/>
      <c r="H20" s="226"/>
      <c r="I20" s="226"/>
      <c r="J20" s="226"/>
      <c r="K20" s="226"/>
      <c r="L20" s="226"/>
      <c r="M20" s="207" t="s">
        <v>20</v>
      </c>
      <c r="N20" s="208"/>
      <c r="O20" s="209">
        <v>50606428</v>
      </c>
      <c r="P20" s="210"/>
    </row>
    <row r="21" spans="2:16" x14ac:dyDescent="0.3">
      <c r="B21" s="226" t="s">
        <v>21</v>
      </c>
      <c r="C21" s="226"/>
      <c r="D21" s="226"/>
      <c r="E21" s="226"/>
      <c r="F21" s="226"/>
      <c r="G21" s="226"/>
      <c r="H21" s="226"/>
      <c r="I21" s="226"/>
      <c r="J21" s="226"/>
      <c r="K21" s="226"/>
      <c r="L21" s="11"/>
      <c r="M21" s="207" t="s">
        <v>22</v>
      </c>
      <c r="N21" s="208"/>
      <c r="O21" s="209">
        <v>383</v>
      </c>
      <c r="P21" s="227"/>
    </row>
    <row r="22" spans="2:16" ht="16.2" thickBot="1" x14ac:dyDescent="0.35">
      <c r="B22" s="162"/>
      <c r="C22" s="162"/>
      <c r="D22" s="217" t="s">
        <v>23</v>
      </c>
      <c r="E22" s="217"/>
      <c r="F22" s="217"/>
      <c r="G22" s="217"/>
      <c r="H22" s="217"/>
      <c r="I22" s="217"/>
      <c r="J22" s="162"/>
      <c r="K22" s="162"/>
      <c r="L22" s="11"/>
      <c r="M22" s="207" t="s">
        <v>24</v>
      </c>
      <c r="N22" s="208"/>
      <c r="O22" s="24"/>
      <c r="P22" s="25"/>
    </row>
    <row r="23" spans="2:16" x14ac:dyDescent="0.3">
      <c r="B23" s="26"/>
      <c r="C23" s="26"/>
      <c r="D23" s="219" t="s">
        <v>25</v>
      </c>
      <c r="E23" s="219"/>
      <c r="F23" s="219"/>
      <c r="G23" s="219"/>
      <c r="H23" s="219"/>
      <c r="I23" s="219"/>
      <c r="J23" s="26"/>
      <c r="K23" s="26"/>
      <c r="L23" s="27"/>
      <c r="M23" s="28"/>
      <c r="N23" s="28"/>
    </row>
    <row r="24" spans="2:16" x14ac:dyDescent="0.3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9"/>
      <c r="M24" s="3"/>
    </row>
    <row r="25" spans="2:16" x14ac:dyDescent="0.3">
      <c r="B25" s="220" t="s">
        <v>26</v>
      </c>
      <c r="C25" s="221"/>
      <c r="D25" s="222"/>
      <c r="E25" s="151" t="s">
        <v>27</v>
      </c>
      <c r="F25" s="223" t="s">
        <v>28</v>
      </c>
      <c r="G25" s="224"/>
      <c r="H25" s="224"/>
      <c r="I25" s="224"/>
      <c r="J25" s="224"/>
      <c r="K25" s="224"/>
      <c r="L25" s="224"/>
      <c r="M25" s="225" t="s">
        <v>29</v>
      </c>
      <c r="N25" s="225"/>
      <c r="O25" s="225"/>
      <c r="P25" s="225"/>
    </row>
    <row r="26" spans="2:16" x14ac:dyDescent="0.3">
      <c r="B26" s="31"/>
      <c r="C26" s="148"/>
      <c r="D26" s="33"/>
      <c r="E26" s="33" t="s">
        <v>30</v>
      </c>
      <c r="F26" s="156" t="s">
        <v>31</v>
      </c>
      <c r="G26" s="156" t="s">
        <v>32</v>
      </c>
      <c r="H26" s="220" t="s">
        <v>33</v>
      </c>
      <c r="I26" s="222"/>
      <c r="J26" s="156" t="s">
        <v>34</v>
      </c>
      <c r="K26" s="228" t="s">
        <v>35</v>
      </c>
      <c r="L26" s="229"/>
      <c r="M26" s="220" t="s">
        <v>36</v>
      </c>
      <c r="N26" s="222"/>
      <c r="O26" s="220" t="s">
        <v>37</v>
      </c>
      <c r="P26" s="222"/>
    </row>
    <row r="27" spans="2:16" x14ac:dyDescent="0.3">
      <c r="B27" s="152"/>
      <c r="C27" s="158"/>
      <c r="D27" s="153"/>
      <c r="E27" s="153"/>
      <c r="F27" s="38"/>
      <c r="G27" s="38" t="s">
        <v>38</v>
      </c>
      <c r="H27" s="152"/>
      <c r="I27" s="153"/>
      <c r="J27" s="38" t="s">
        <v>39</v>
      </c>
      <c r="K27" s="230"/>
      <c r="L27" s="231"/>
      <c r="M27" s="232"/>
      <c r="N27" s="233"/>
      <c r="O27" s="39"/>
      <c r="P27" s="40"/>
    </row>
    <row r="28" spans="2:16" x14ac:dyDescent="0.3">
      <c r="B28" s="220">
        <v>1</v>
      </c>
      <c r="C28" s="221"/>
      <c r="D28" s="222"/>
      <c r="E28" s="151">
        <v>2</v>
      </c>
      <c r="F28" s="156">
        <v>3</v>
      </c>
      <c r="G28" s="156">
        <v>4</v>
      </c>
      <c r="H28" s="220">
        <v>5</v>
      </c>
      <c r="I28" s="222"/>
      <c r="J28" s="156">
        <v>6</v>
      </c>
      <c r="K28" s="220">
        <v>7</v>
      </c>
      <c r="L28" s="222"/>
      <c r="M28" s="223">
        <v>8</v>
      </c>
      <c r="N28" s="234"/>
      <c r="O28" s="235">
        <v>9</v>
      </c>
      <c r="P28" s="235"/>
    </row>
    <row r="29" spans="2:16" x14ac:dyDescent="0.3">
      <c r="B29" s="241" t="s">
        <v>40</v>
      </c>
      <c r="C29" s="242"/>
      <c r="D29" s="243"/>
      <c r="E29" s="161">
        <v>201</v>
      </c>
      <c r="F29" s="42" t="s">
        <v>41</v>
      </c>
      <c r="G29" s="42" t="s">
        <v>42</v>
      </c>
      <c r="H29" s="244" t="s">
        <v>43</v>
      </c>
      <c r="I29" s="245"/>
      <c r="J29" s="42" t="s">
        <v>44</v>
      </c>
      <c r="K29" s="244" t="s">
        <v>45</v>
      </c>
      <c r="L29" s="245"/>
      <c r="M29" s="246">
        <v>20000</v>
      </c>
      <c r="N29" s="247"/>
      <c r="O29" s="257"/>
      <c r="P29" s="258"/>
    </row>
    <row r="30" spans="2:16" x14ac:dyDescent="0.3">
      <c r="B30" s="241" t="s">
        <v>46</v>
      </c>
      <c r="C30" s="242"/>
      <c r="D30" s="243"/>
      <c r="E30" s="161">
        <v>202</v>
      </c>
      <c r="F30" s="42" t="s">
        <v>41</v>
      </c>
      <c r="G30" s="42" t="s">
        <v>42</v>
      </c>
      <c r="H30" s="244" t="s">
        <v>43</v>
      </c>
      <c r="I30" s="245"/>
      <c r="J30" s="42" t="s">
        <v>44</v>
      </c>
      <c r="K30" s="244" t="s">
        <v>79</v>
      </c>
      <c r="L30" s="245"/>
      <c r="M30" s="246">
        <v>39650</v>
      </c>
      <c r="N30" s="247"/>
      <c r="O30" s="241"/>
      <c r="P30" s="243"/>
    </row>
    <row r="31" spans="2:16" x14ac:dyDescent="0.3">
      <c r="B31" s="236" t="s">
        <v>47</v>
      </c>
      <c r="C31" s="236"/>
      <c r="D31" s="236"/>
      <c r="E31" s="149">
        <v>203</v>
      </c>
      <c r="F31" s="150" t="s">
        <v>41</v>
      </c>
      <c r="G31" s="150" t="s">
        <v>42</v>
      </c>
      <c r="H31" s="237" t="s">
        <v>43</v>
      </c>
      <c r="I31" s="237"/>
      <c r="J31" s="149">
        <v>244</v>
      </c>
      <c r="K31" s="238">
        <v>223</v>
      </c>
      <c r="L31" s="238"/>
      <c r="M31" s="239">
        <v>772000</v>
      </c>
      <c r="N31" s="240"/>
      <c r="O31" s="238"/>
      <c r="P31" s="238"/>
    </row>
    <row r="32" spans="2:16" x14ac:dyDescent="0.3">
      <c r="B32" s="248" t="s">
        <v>52</v>
      </c>
      <c r="C32" s="249"/>
      <c r="D32" s="250"/>
      <c r="E32" s="149">
        <v>204</v>
      </c>
      <c r="F32" s="150" t="s">
        <v>41</v>
      </c>
      <c r="G32" s="150" t="s">
        <v>42</v>
      </c>
      <c r="H32" s="244" t="s">
        <v>43</v>
      </c>
      <c r="I32" s="245"/>
      <c r="J32" s="149">
        <v>244</v>
      </c>
      <c r="K32" s="241">
        <v>225</v>
      </c>
      <c r="L32" s="243"/>
      <c r="M32" s="239">
        <v>29500</v>
      </c>
      <c r="N32" s="240"/>
      <c r="O32" s="241"/>
      <c r="P32" s="243"/>
    </row>
    <row r="33" spans="1:16" x14ac:dyDescent="0.3">
      <c r="B33" s="236" t="s">
        <v>46</v>
      </c>
      <c r="C33" s="236"/>
      <c r="D33" s="236"/>
      <c r="E33" s="149">
        <v>205</v>
      </c>
      <c r="F33" s="150" t="s">
        <v>41</v>
      </c>
      <c r="G33" s="150" t="s">
        <v>42</v>
      </c>
      <c r="H33" s="237" t="s">
        <v>43</v>
      </c>
      <c r="I33" s="237"/>
      <c r="J33" s="149">
        <v>244</v>
      </c>
      <c r="K33" s="238">
        <v>226</v>
      </c>
      <c r="L33" s="238"/>
      <c r="M33" s="239">
        <v>216600</v>
      </c>
      <c r="N33" s="240"/>
      <c r="O33" s="238"/>
      <c r="P33" s="238"/>
    </row>
    <row r="34" spans="1:16" ht="19.8" customHeight="1" x14ac:dyDescent="0.3">
      <c r="B34" s="248" t="s">
        <v>88</v>
      </c>
      <c r="C34" s="249"/>
      <c r="D34" s="250"/>
      <c r="E34" s="149">
        <v>206</v>
      </c>
      <c r="F34" s="150" t="s">
        <v>41</v>
      </c>
      <c r="G34" s="150" t="s">
        <v>42</v>
      </c>
      <c r="H34" s="237" t="s">
        <v>43</v>
      </c>
      <c r="I34" s="237"/>
      <c r="J34" s="149">
        <v>244</v>
      </c>
      <c r="K34" s="241">
        <v>344</v>
      </c>
      <c r="L34" s="243"/>
      <c r="M34" s="239">
        <v>3000</v>
      </c>
      <c r="N34" s="240"/>
      <c r="O34" s="241"/>
      <c r="P34" s="243"/>
    </row>
    <row r="35" spans="1:16" ht="28.2" customHeight="1" x14ac:dyDescent="0.3">
      <c r="B35" s="248" t="s">
        <v>75</v>
      </c>
      <c r="C35" s="249"/>
      <c r="D35" s="250"/>
      <c r="E35" s="149">
        <v>207</v>
      </c>
      <c r="F35" s="150" t="s">
        <v>41</v>
      </c>
      <c r="G35" s="150" t="s">
        <v>42</v>
      </c>
      <c r="H35" s="244" t="s">
        <v>43</v>
      </c>
      <c r="I35" s="245"/>
      <c r="J35" s="149">
        <v>244</v>
      </c>
      <c r="K35" s="241">
        <v>346</v>
      </c>
      <c r="L35" s="243"/>
      <c r="M35" s="259">
        <v>4940</v>
      </c>
      <c r="N35" s="260"/>
      <c r="O35" s="241"/>
      <c r="P35" s="243"/>
    </row>
    <row r="36" spans="1:16" x14ac:dyDescent="0.3">
      <c r="B36" s="248" t="s">
        <v>48</v>
      </c>
      <c r="C36" s="249"/>
      <c r="D36" s="250"/>
      <c r="E36" s="149">
        <v>208</v>
      </c>
      <c r="F36" s="150" t="s">
        <v>41</v>
      </c>
      <c r="G36" s="150" t="s">
        <v>42</v>
      </c>
      <c r="H36" s="237" t="s">
        <v>43</v>
      </c>
      <c r="I36" s="237"/>
      <c r="J36" s="149">
        <v>851</v>
      </c>
      <c r="K36" s="238">
        <v>291</v>
      </c>
      <c r="L36" s="238"/>
      <c r="M36" s="239">
        <v>75000</v>
      </c>
      <c r="N36" s="240"/>
      <c r="O36" s="238"/>
      <c r="P36" s="238"/>
    </row>
    <row r="37" spans="1:16" ht="32.4" customHeight="1" x14ac:dyDescent="0.3">
      <c r="B37" s="248" t="s">
        <v>82</v>
      </c>
      <c r="C37" s="249"/>
      <c r="D37" s="250"/>
      <c r="E37" s="149">
        <v>209</v>
      </c>
      <c r="F37" s="150" t="s">
        <v>41</v>
      </c>
      <c r="G37" s="150" t="s">
        <v>42</v>
      </c>
      <c r="H37" s="237" t="s">
        <v>43</v>
      </c>
      <c r="I37" s="237"/>
      <c r="J37" s="149">
        <v>853</v>
      </c>
      <c r="K37" s="241">
        <v>292</v>
      </c>
      <c r="L37" s="243"/>
      <c r="M37" s="259">
        <v>23000</v>
      </c>
      <c r="N37" s="260"/>
      <c r="O37" s="241"/>
      <c r="P37" s="243"/>
    </row>
    <row r="38" spans="1:16" x14ac:dyDescent="0.3">
      <c r="B38" s="238" t="s">
        <v>49</v>
      </c>
      <c r="C38" s="238"/>
      <c r="D38" s="238"/>
      <c r="E38" s="108">
        <v>210</v>
      </c>
      <c r="F38" s="150" t="s">
        <v>41</v>
      </c>
      <c r="G38" s="150" t="s">
        <v>42</v>
      </c>
      <c r="H38" s="237" t="s">
        <v>50</v>
      </c>
      <c r="I38" s="237"/>
      <c r="J38" s="149">
        <v>111</v>
      </c>
      <c r="K38" s="238">
        <v>211</v>
      </c>
      <c r="L38" s="238"/>
      <c r="M38" s="239">
        <v>814196</v>
      </c>
      <c r="N38" s="240"/>
      <c r="O38" s="238"/>
      <c r="P38" s="238"/>
    </row>
    <row r="39" spans="1:16" ht="29.4" customHeight="1" x14ac:dyDescent="0.3">
      <c r="B39" s="248" t="s">
        <v>85</v>
      </c>
      <c r="C39" s="249"/>
      <c r="D39" s="250"/>
      <c r="E39" s="108">
        <v>211</v>
      </c>
      <c r="F39" s="150" t="s">
        <v>41</v>
      </c>
      <c r="G39" s="150" t="s">
        <v>42</v>
      </c>
      <c r="H39" s="237" t="s">
        <v>50</v>
      </c>
      <c r="I39" s="237"/>
      <c r="J39" s="149">
        <v>111</v>
      </c>
      <c r="K39" s="241">
        <v>266</v>
      </c>
      <c r="L39" s="243"/>
      <c r="M39" s="259">
        <v>5000</v>
      </c>
      <c r="N39" s="260"/>
      <c r="O39" s="241"/>
      <c r="P39" s="243"/>
    </row>
    <row r="40" spans="1:16" x14ac:dyDescent="0.3">
      <c r="B40" s="236" t="s">
        <v>51</v>
      </c>
      <c r="C40" s="236"/>
      <c r="D40" s="236"/>
      <c r="E40" s="108">
        <v>212</v>
      </c>
      <c r="F40" s="150" t="s">
        <v>41</v>
      </c>
      <c r="G40" s="150" t="s">
        <v>42</v>
      </c>
      <c r="H40" s="237" t="s">
        <v>50</v>
      </c>
      <c r="I40" s="237"/>
      <c r="J40" s="149">
        <v>119</v>
      </c>
      <c r="K40" s="238">
        <v>213</v>
      </c>
      <c r="L40" s="238"/>
      <c r="M40" s="239">
        <v>188304</v>
      </c>
      <c r="N40" s="240"/>
      <c r="O40" s="238"/>
      <c r="P40" s="238"/>
    </row>
    <row r="41" spans="1:16" ht="18.600000000000001" customHeight="1" x14ac:dyDescent="0.3">
      <c r="B41" s="236" t="s">
        <v>93</v>
      </c>
      <c r="C41" s="236"/>
      <c r="D41" s="236"/>
      <c r="E41" s="108">
        <v>213</v>
      </c>
      <c r="F41" s="150" t="s">
        <v>41</v>
      </c>
      <c r="G41" s="150" t="s">
        <v>42</v>
      </c>
      <c r="H41" s="237" t="s">
        <v>50</v>
      </c>
      <c r="I41" s="237"/>
      <c r="J41" s="149">
        <v>244</v>
      </c>
      <c r="K41" s="238">
        <v>342</v>
      </c>
      <c r="L41" s="238"/>
      <c r="M41" s="239">
        <v>30000</v>
      </c>
      <c r="N41" s="240"/>
      <c r="O41" s="238"/>
      <c r="P41" s="238"/>
    </row>
    <row r="42" spans="1:16" x14ac:dyDescent="0.3">
      <c r="A42" s="2"/>
      <c r="B42" s="72" t="s">
        <v>53</v>
      </c>
      <c r="C42" s="73"/>
      <c r="D42" s="73"/>
      <c r="E42" s="47"/>
      <c r="F42" s="149"/>
      <c r="G42" s="149"/>
      <c r="H42" s="238"/>
      <c r="I42" s="238"/>
      <c r="J42" s="149"/>
      <c r="K42" s="256" t="s">
        <v>54</v>
      </c>
      <c r="L42" s="256"/>
      <c r="M42" s="251">
        <f>SUM(M29:N41)</f>
        <v>2221190</v>
      </c>
      <c r="N42" s="252"/>
      <c r="O42" s="238"/>
      <c r="P42" s="238"/>
    </row>
    <row r="43" spans="1:16" x14ac:dyDescent="0.3">
      <c r="A43" s="2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206"/>
      <c r="P43" s="206"/>
    </row>
    <row r="44" spans="1:16" ht="16.2" thickBot="1" x14ac:dyDescent="0.35">
      <c r="A44" s="2"/>
      <c r="B44" s="147" t="s">
        <v>55</v>
      </c>
      <c r="C44" s="147"/>
      <c r="D44" s="147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2"/>
    </row>
    <row r="45" spans="1:16" x14ac:dyDescent="0.3">
      <c r="A45" s="2"/>
      <c r="B45" s="254" t="s">
        <v>56</v>
      </c>
      <c r="C45" s="254"/>
      <c r="D45" s="254"/>
      <c r="E45" s="254" t="s">
        <v>57</v>
      </c>
      <c r="F45" s="254"/>
      <c r="G45" s="254"/>
      <c r="H45" s="254"/>
      <c r="I45" s="254"/>
      <c r="J45" s="254"/>
      <c r="K45" s="254"/>
      <c r="L45" s="254"/>
      <c r="M45" s="50"/>
      <c r="N45" s="147" t="s">
        <v>58</v>
      </c>
      <c r="O45" s="147"/>
      <c r="P45" s="51"/>
    </row>
    <row r="46" spans="1:16" ht="16.2" thickBot="1" x14ac:dyDescent="0.35">
      <c r="A46" s="2"/>
      <c r="B46" s="145"/>
      <c r="C46" s="145"/>
      <c r="D46" s="145"/>
      <c r="E46" s="203" t="s">
        <v>59</v>
      </c>
      <c r="F46" s="203"/>
      <c r="G46" s="203"/>
      <c r="H46" s="203"/>
      <c r="I46" s="203"/>
      <c r="J46" s="203"/>
      <c r="K46" s="203"/>
      <c r="L46" s="203"/>
      <c r="M46" s="49"/>
      <c r="N46" s="147" t="s">
        <v>60</v>
      </c>
      <c r="O46" s="147"/>
      <c r="P46" s="52"/>
    </row>
    <row r="47" spans="1:16" x14ac:dyDescent="0.3">
      <c r="A47" s="2"/>
      <c r="B47" s="254" t="s">
        <v>61</v>
      </c>
      <c r="C47" s="254"/>
      <c r="D47" s="254"/>
      <c r="E47" s="147"/>
      <c r="F47" s="147" t="s">
        <v>62</v>
      </c>
      <c r="G47" s="49"/>
      <c r="H47" s="255" t="s">
        <v>63</v>
      </c>
      <c r="I47" s="255"/>
      <c r="J47" s="255"/>
      <c r="K47" s="49"/>
      <c r="L47" s="49"/>
      <c r="M47" s="49"/>
      <c r="N47" s="49"/>
      <c r="O47" s="49"/>
      <c r="P47" s="2"/>
    </row>
    <row r="48" spans="1:16" x14ac:dyDescent="0.3">
      <c r="A48" s="2"/>
      <c r="B48" s="254"/>
      <c r="C48" s="254"/>
      <c r="D48" s="254"/>
      <c r="E48" s="203" t="s">
        <v>64</v>
      </c>
      <c r="F48" s="203"/>
      <c r="G48" s="203"/>
      <c r="H48" s="203"/>
      <c r="I48" s="203"/>
      <c r="J48" s="203"/>
      <c r="K48" s="49"/>
      <c r="L48" s="49"/>
      <c r="M48" s="49"/>
      <c r="N48" s="49"/>
      <c r="O48" s="49"/>
      <c r="P48" s="2"/>
    </row>
    <row r="49" spans="1:16" x14ac:dyDescent="0.3">
      <c r="A49" s="2"/>
      <c r="B49" s="145"/>
      <c r="C49" s="145"/>
      <c r="D49" s="145"/>
      <c r="E49" s="146"/>
      <c r="F49" s="146"/>
      <c r="G49" s="146"/>
      <c r="H49" s="146"/>
      <c r="I49" s="146"/>
      <c r="J49" s="146"/>
      <c r="K49" s="49"/>
      <c r="L49" s="49"/>
      <c r="M49" s="49"/>
      <c r="N49" s="49"/>
      <c r="O49" s="49"/>
      <c r="P49" s="2"/>
    </row>
    <row r="50" spans="1:16" x14ac:dyDescent="0.3">
      <c r="A50" s="2"/>
      <c r="B50" s="254" t="s">
        <v>65</v>
      </c>
      <c r="C50" s="254"/>
      <c r="D50" s="254"/>
      <c r="E50" s="255" t="s">
        <v>66</v>
      </c>
      <c r="F50" s="255"/>
      <c r="G50" s="255"/>
      <c r="H50" s="147" t="s">
        <v>67</v>
      </c>
      <c r="I50" s="147"/>
      <c r="J50" s="147"/>
      <c r="K50" s="54" t="s">
        <v>68</v>
      </c>
      <c r="L50" s="147"/>
      <c r="M50" s="147"/>
      <c r="N50" s="201" t="s">
        <v>69</v>
      </c>
      <c r="O50" s="201"/>
      <c r="P50" s="2"/>
    </row>
    <row r="51" spans="1:16" x14ac:dyDescent="0.3">
      <c r="A51" s="2"/>
      <c r="B51" s="145"/>
      <c r="C51" s="145"/>
      <c r="D51" s="145"/>
      <c r="E51" s="147" t="s">
        <v>70</v>
      </c>
      <c r="F51" s="147"/>
      <c r="G51" s="147"/>
      <c r="H51" s="147"/>
      <c r="I51" s="147"/>
      <c r="J51" s="147"/>
      <c r="K51" s="147"/>
      <c r="L51" s="147"/>
      <c r="M51" s="55"/>
      <c r="N51" s="55" t="s">
        <v>71</v>
      </c>
      <c r="O51" s="49"/>
      <c r="P51" s="2"/>
    </row>
    <row r="52" spans="1:16" x14ac:dyDescent="0.3">
      <c r="A52" s="2"/>
      <c r="B52" s="261" t="s">
        <v>96</v>
      </c>
      <c r="C52" s="254"/>
      <c r="D52" s="254"/>
      <c r="E52" s="254"/>
      <c r="F52" s="254"/>
      <c r="G52" s="49"/>
      <c r="H52" s="49"/>
      <c r="I52" s="49"/>
      <c r="J52" s="49"/>
      <c r="K52" s="49"/>
      <c r="L52" s="49"/>
      <c r="M52" s="49"/>
      <c r="N52" s="49"/>
      <c r="O52" s="49"/>
      <c r="P52" s="2"/>
    </row>
    <row r="53" spans="1:16" x14ac:dyDescent="0.3"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</row>
    <row r="54" spans="1:16" x14ac:dyDescent="0.3">
      <c r="B54" s="253"/>
      <c r="C54" s="253"/>
      <c r="D54" s="253"/>
      <c r="E54" s="253"/>
      <c r="F54" s="253"/>
      <c r="G54" s="253"/>
      <c r="H54" s="253"/>
      <c r="I54" s="253"/>
      <c r="J54" s="253"/>
      <c r="K54" s="253"/>
      <c r="L54" s="253"/>
      <c r="M54" s="253"/>
      <c r="N54" s="253"/>
      <c r="O54" s="253"/>
      <c r="P54" s="253"/>
    </row>
    <row r="55" spans="1:16" x14ac:dyDescent="0.3"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</row>
  </sheetData>
  <mergeCells count="131">
    <mergeCell ref="B54:P54"/>
    <mergeCell ref="B48:D48"/>
    <mergeCell ref="E48:J48"/>
    <mergeCell ref="B50:D50"/>
    <mergeCell ref="E50:G50"/>
    <mergeCell ref="N50:O50"/>
    <mergeCell ref="B52:F52"/>
    <mergeCell ref="O43:P43"/>
    <mergeCell ref="B45:D45"/>
    <mergeCell ref="E45:L45"/>
    <mergeCell ref="E46:L46"/>
    <mergeCell ref="B47:D47"/>
    <mergeCell ref="H47:J47"/>
    <mergeCell ref="B41:D41"/>
    <mergeCell ref="H41:I41"/>
    <mergeCell ref="K41:L41"/>
    <mergeCell ref="M41:N41"/>
    <mergeCell ref="O41:P41"/>
    <mergeCell ref="H42:I42"/>
    <mergeCell ref="K42:L42"/>
    <mergeCell ref="M42:N42"/>
    <mergeCell ref="O42:P42"/>
    <mergeCell ref="B39:D39"/>
    <mergeCell ref="H39:I39"/>
    <mergeCell ref="K39:L39"/>
    <mergeCell ref="M39:N39"/>
    <mergeCell ref="O39:P39"/>
    <mergeCell ref="B40:D40"/>
    <mergeCell ref="H40:I40"/>
    <mergeCell ref="K40:L40"/>
    <mergeCell ref="M40:N40"/>
    <mergeCell ref="O40:P40"/>
    <mergeCell ref="B37:D37"/>
    <mergeCell ref="H37:I37"/>
    <mergeCell ref="K37:L37"/>
    <mergeCell ref="M37:N37"/>
    <mergeCell ref="O37:P37"/>
    <mergeCell ref="B38:D38"/>
    <mergeCell ref="H38:I38"/>
    <mergeCell ref="K38:L38"/>
    <mergeCell ref="M38:N38"/>
    <mergeCell ref="O38:P38"/>
    <mergeCell ref="B35:D35"/>
    <mergeCell ref="H35:I35"/>
    <mergeCell ref="K35:L35"/>
    <mergeCell ref="M35:N35"/>
    <mergeCell ref="O35:P35"/>
    <mergeCell ref="B36:D36"/>
    <mergeCell ref="H36:I36"/>
    <mergeCell ref="K36:L36"/>
    <mergeCell ref="M36:N36"/>
    <mergeCell ref="O36:P36"/>
    <mergeCell ref="B33:D33"/>
    <mergeCell ref="H33:I33"/>
    <mergeCell ref="K33:L33"/>
    <mergeCell ref="M33:N33"/>
    <mergeCell ref="O33:P33"/>
    <mergeCell ref="B34:D34"/>
    <mergeCell ref="H34:I34"/>
    <mergeCell ref="K34:L34"/>
    <mergeCell ref="M34:N34"/>
    <mergeCell ref="O34:P34"/>
    <mergeCell ref="B31:D31"/>
    <mergeCell ref="H31:I31"/>
    <mergeCell ref="K31:L31"/>
    <mergeCell ref="M31:N31"/>
    <mergeCell ref="O31:P31"/>
    <mergeCell ref="B32:D32"/>
    <mergeCell ref="H32:I32"/>
    <mergeCell ref="K32:L32"/>
    <mergeCell ref="M32:N32"/>
    <mergeCell ref="O32:P32"/>
    <mergeCell ref="B29:D29"/>
    <mergeCell ref="H29:I29"/>
    <mergeCell ref="K29:L29"/>
    <mergeCell ref="M29:N29"/>
    <mergeCell ref="O29:P29"/>
    <mergeCell ref="B30:D30"/>
    <mergeCell ref="H30:I30"/>
    <mergeCell ref="K30:L30"/>
    <mergeCell ref="M30:N30"/>
    <mergeCell ref="O30:P30"/>
    <mergeCell ref="H26:I26"/>
    <mergeCell ref="K26:L27"/>
    <mergeCell ref="M26:N26"/>
    <mergeCell ref="O26:P26"/>
    <mergeCell ref="M27:N27"/>
    <mergeCell ref="B28:D28"/>
    <mergeCell ref="H28:I28"/>
    <mergeCell ref="K28:L28"/>
    <mergeCell ref="M28:N28"/>
    <mergeCell ref="O28:P28"/>
    <mergeCell ref="D22:I22"/>
    <mergeCell ref="M22:N22"/>
    <mergeCell ref="D23:I23"/>
    <mergeCell ref="B25:D25"/>
    <mergeCell ref="F25:L25"/>
    <mergeCell ref="M25:P25"/>
    <mergeCell ref="E20:L20"/>
    <mergeCell ref="M20:N20"/>
    <mergeCell ref="O20:P20"/>
    <mergeCell ref="B21:K21"/>
    <mergeCell ref="M21:N21"/>
    <mergeCell ref="O21:P21"/>
    <mergeCell ref="M15:N15"/>
    <mergeCell ref="O15:P15"/>
    <mergeCell ref="M16:N16"/>
    <mergeCell ref="M18:N18"/>
    <mergeCell ref="B19:L19"/>
    <mergeCell ref="M19:N19"/>
    <mergeCell ref="B10:H10"/>
    <mergeCell ref="O12:P12"/>
    <mergeCell ref="B13:L13"/>
    <mergeCell ref="M13:N13"/>
    <mergeCell ref="O13:P13"/>
    <mergeCell ref="B14:L14"/>
    <mergeCell ref="M14:N14"/>
    <mergeCell ref="O14:P14"/>
    <mergeCell ref="K6:P6"/>
    <mergeCell ref="B7:H7"/>
    <mergeCell ref="K7:P7"/>
    <mergeCell ref="B8:H8"/>
    <mergeCell ref="K8:P8"/>
    <mergeCell ref="B9:G9"/>
    <mergeCell ref="K1:P1"/>
    <mergeCell ref="B3:G3"/>
    <mergeCell ref="K3:P3"/>
    <mergeCell ref="B4:H4"/>
    <mergeCell ref="K4:P4"/>
    <mergeCell ref="B5:H5"/>
    <mergeCell ref="K5:P5"/>
  </mergeCells>
  <pageMargins left="0.7" right="0.7" top="0.75" bottom="0.75" header="0.3" footer="0.3"/>
  <pageSetup paperSize="9" scale="74" fitToHeight="0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workbookViewId="0">
      <selection sqref="A1:XFD1048576"/>
    </sheetView>
  </sheetViews>
  <sheetFormatPr defaultColWidth="9.109375" defaultRowHeight="15.6" x14ac:dyDescent="0.3"/>
  <cols>
    <col min="1" max="1" width="4.44140625" style="1" customWidth="1"/>
    <col min="2" max="3" width="9.109375" style="1"/>
    <col min="4" max="4" width="34.5546875" style="1" customWidth="1"/>
    <col min="5" max="5" width="10.109375" style="1" customWidth="1"/>
    <col min="6" max="6" width="10" style="1" customWidth="1"/>
    <col min="7" max="7" width="10.33203125" style="1" customWidth="1"/>
    <col min="8" max="9" width="9.109375" style="1"/>
    <col min="10" max="10" width="11.5546875" style="1" customWidth="1"/>
    <col min="11" max="11" width="10" style="1" customWidth="1"/>
    <col min="12" max="12" width="8.5546875" style="1" customWidth="1"/>
    <col min="13" max="13" width="10.5546875" style="1" customWidth="1"/>
    <col min="14" max="14" width="8.44140625" style="1" customWidth="1"/>
    <col min="15" max="15" width="10.44140625" style="1" bestFit="1" customWidth="1"/>
    <col min="16" max="16" width="10.6640625" style="1" customWidth="1"/>
    <col min="17" max="256" width="9.109375" style="1"/>
    <col min="257" max="257" width="4.44140625" style="1" customWidth="1"/>
    <col min="258" max="259" width="9.109375" style="1"/>
    <col min="260" max="260" width="34.5546875" style="1" customWidth="1"/>
    <col min="261" max="261" width="10.109375" style="1" customWidth="1"/>
    <col min="262" max="262" width="10" style="1" customWidth="1"/>
    <col min="263" max="263" width="10.33203125" style="1" customWidth="1"/>
    <col min="264" max="265" width="9.109375" style="1"/>
    <col min="266" max="266" width="11.5546875" style="1" customWidth="1"/>
    <col min="267" max="267" width="10" style="1" customWidth="1"/>
    <col min="268" max="268" width="8.5546875" style="1" customWidth="1"/>
    <col min="269" max="269" width="10.5546875" style="1" customWidth="1"/>
    <col min="270" max="270" width="8.44140625" style="1" customWidth="1"/>
    <col min="271" max="271" width="10.44140625" style="1" bestFit="1" customWidth="1"/>
    <col min="272" max="272" width="10.6640625" style="1" customWidth="1"/>
    <col min="273" max="512" width="9.109375" style="1"/>
    <col min="513" max="513" width="4.44140625" style="1" customWidth="1"/>
    <col min="514" max="515" width="9.109375" style="1"/>
    <col min="516" max="516" width="34.5546875" style="1" customWidth="1"/>
    <col min="517" max="517" width="10.109375" style="1" customWidth="1"/>
    <col min="518" max="518" width="10" style="1" customWidth="1"/>
    <col min="519" max="519" width="10.33203125" style="1" customWidth="1"/>
    <col min="520" max="521" width="9.109375" style="1"/>
    <col min="522" max="522" width="11.5546875" style="1" customWidth="1"/>
    <col min="523" max="523" width="10" style="1" customWidth="1"/>
    <col min="524" max="524" width="8.5546875" style="1" customWidth="1"/>
    <col min="525" max="525" width="10.5546875" style="1" customWidth="1"/>
    <col min="526" max="526" width="8.44140625" style="1" customWidth="1"/>
    <col min="527" max="527" width="10.44140625" style="1" bestFit="1" customWidth="1"/>
    <col min="528" max="528" width="10.6640625" style="1" customWidth="1"/>
    <col min="529" max="768" width="9.109375" style="1"/>
    <col min="769" max="769" width="4.44140625" style="1" customWidth="1"/>
    <col min="770" max="771" width="9.109375" style="1"/>
    <col min="772" max="772" width="34.5546875" style="1" customWidth="1"/>
    <col min="773" max="773" width="10.109375" style="1" customWidth="1"/>
    <col min="774" max="774" width="10" style="1" customWidth="1"/>
    <col min="775" max="775" width="10.33203125" style="1" customWidth="1"/>
    <col min="776" max="777" width="9.109375" style="1"/>
    <col min="778" max="778" width="11.5546875" style="1" customWidth="1"/>
    <col min="779" max="779" width="10" style="1" customWidth="1"/>
    <col min="780" max="780" width="8.5546875" style="1" customWidth="1"/>
    <col min="781" max="781" width="10.5546875" style="1" customWidth="1"/>
    <col min="782" max="782" width="8.44140625" style="1" customWidth="1"/>
    <col min="783" max="783" width="10.44140625" style="1" bestFit="1" customWidth="1"/>
    <col min="784" max="784" width="10.6640625" style="1" customWidth="1"/>
    <col min="785" max="1024" width="9.109375" style="1"/>
    <col min="1025" max="1025" width="4.44140625" style="1" customWidth="1"/>
    <col min="1026" max="1027" width="9.109375" style="1"/>
    <col min="1028" max="1028" width="34.5546875" style="1" customWidth="1"/>
    <col min="1029" max="1029" width="10.109375" style="1" customWidth="1"/>
    <col min="1030" max="1030" width="10" style="1" customWidth="1"/>
    <col min="1031" max="1031" width="10.33203125" style="1" customWidth="1"/>
    <col min="1032" max="1033" width="9.109375" style="1"/>
    <col min="1034" max="1034" width="11.5546875" style="1" customWidth="1"/>
    <col min="1035" max="1035" width="10" style="1" customWidth="1"/>
    <col min="1036" max="1036" width="8.5546875" style="1" customWidth="1"/>
    <col min="1037" max="1037" width="10.5546875" style="1" customWidth="1"/>
    <col min="1038" max="1038" width="8.44140625" style="1" customWidth="1"/>
    <col min="1039" max="1039" width="10.44140625" style="1" bestFit="1" customWidth="1"/>
    <col min="1040" max="1040" width="10.6640625" style="1" customWidth="1"/>
    <col min="1041" max="1280" width="9.109375" style="1"/>
    <col min="1281" max="1281" width="4.44140625" style="1" customWidth="1"/>
    <col min="1282" max="1283" width="9.109375" style="1"/>
    <col min="1284" max="1284" width="34.5546875" style="1" customWidth="1"/>
    <col min="1285" max="1285" width="10.109375" style="1" customWidth="1"/>
    <col min="1286" max="1286" width="10" style="1" customWidth="1"/>
    <col min="1287" max="1287" width="10.33203125" style="1" customWidth="1"/>
    <col min="1288" max="1289" width="9.109375" style="1"/>
    <col min="1290" max="1290" width="11.5546875" style="1" customWidth="1"/>
    <col min="1291" max="1291" width="10" style="1" customWidth="1"/>
    <col min="1292" max="1292" width="8.5546875" style="1" customWidth="1"/>
    <col min="1293" max="1293" width="10.5546875" style="1" customWidth="1"/>
    <col min="1294" max="1294" width="8.44140625" style="1" customWidth="1"/>
    <col min="1295" max="1295" width="10.44140625" style="1" bestFit="1" customWidth="1"/>
    <col min="1296" max="1296" width="10.6640625" style="1" customWidth="1"/>
    <col min="1297" max="1536" width="9.109375" style="1"/>
    <col min="1537" max="1537" width="4.44140625" style="1" customWidth="1"/>
    <col min="1538" max="1539" width="9.109375" style="1"/>
    <col min="1540" max="1540" width="34.5546875" style="1" customWidth="1"/>
    <col min="1541" max="1541" width="10.109375" style="1" customWidth="1"/>
    <col min="1542" max="1542" width="10" style="1" customWidth="1"/>
    <col min="1543" max="1543" width="10.33203125" style="1" customWidth="1"/>
    <col min="1544" max="1545" width="9.109375" style="1"/>
    <col min="1546" max="1546" width="11.5546875" style="1" customWidth="1"/>
    <col min="1547" max="1547" width="10" style="1" customWidth="1"/>
    <col min="1548" max="1548" width="8.5546875" style="1" customWidth="1"/>
    <col min="1549" max="1549" width="10.5546875" style="1" customWidth="1"/>
    <col min="1550" max="1550" width="8.44140625" style="1" customWidth="1"/>
    <col min="1551" max="1551" width="10.44140625" style="1" bestFit="1" customWidth="1"/>
    <col min="1552" max="1552" width="10.6640625" style="1" customWidth="1"/>
    <col min="1553" max="1792" width="9.109375" style="1"/>
    <col min="1793" max="1793" width="4.44140625" style="1" customWidth="1"/>
    <col min="1794" max="1795" width="9.109375" style="1"/>
    <col min="1796" max="1796" width="34.5546875" style="1" customWidth="1"/>
    <col min="1797" max="1797" width="10.109375" style="1" customWidth="1"/>
    <col min="1798" max="1798" width="10" style="1" customWidth="1"/>
    <col min="1799" max="1799" width="10.33203125" style="1" customWidth="1"/>
    <col min="1800" max="1801" width="9.109375" style="1"/>
    <col min="1802" max="1802" width="11.5546875" style="1" customWidth="1"/>
    <col min="1803" max="1803" width="10" style="1" customWidth="1"/>
    <col min="1804" max="1804" width="8.5546875" style="1" customWidth="1"/>
    <col min="1805" max="1805" width="10.5546875" style="1" customWidth="1"/>
    <col min="1806" max="1806" width="8.44140625" style="1" customWidth="1"/>
    <col min="1807" max="1807" width="10.44140625" style="1" bestFit="1" customWidth="1"/>
    <col min="1808" max="1808" width="10.6640625" style="1" customWidth="1"/>
    <col min="1809" max="2048" width="9.109375" style="1"/>
    <col min="2049" max="2049" width="4.44140625" style="1" customWidth="1"/>
    <col min="2050" max="2051" width="9.109375" style="1"/>
    <col min="2052" max="2052" width="34.5546875" style="1" customWidth="1"/>
    <col min="2053" max="2053" width="10.109375" style="1" customWidth="1"/>
    <col min="2054" max="2054" width="10" style="1" customWidth="1"/>
    <col min="2055" max="2055" width="10.33203125" style="1" customWidth="1"/>
    <col min="2056" max="2057" width="9.109375" style="1"/>
    <col min="2058" max="2058" width="11.5546875" style="1" customWidth="1"/>
    <col min="2059" max="2059" width="10" style="1" customWidth="1"/>
    <col min="2060" max="2060" width="8.5546875" style="1" customWidth="1"/>
    <col min="2061" max="2061" width="10.5546875" style="1" customWidth="1"/>
    <col min="2062" max="2062" width="8.44140625" style="1" customWidth="1"/>
    <col min="2063" max="2063" width="10.44140625" style="1" bestFit="1" customWidth="1"/>
    <col min="2064" max="2064" width="10.6640625" style="1" customWidth="1"/>
    <col min="2065" max="2304" width="9.109375" style="1"/>
    <col min="2305" max="2305" width="4.44140625" style="1" customWidth="1"/>
    <col min="2306" max="2307" width="9.109375" style="1"/>
    <col min="2308" max="2308" width="34.5546875" style="1" customWidth="1"/>
    <col min="2309" max="2309" width="10.109375" style="1" customWidth="1"/>
    <col min="2310" max="2310" width="10" style="1" customWidth="1"/>
    <col min="2311" max="2311" width="10.33203125" style="1" customWidth="1"/>
    <col min="2312" max="2313" width="9.109375" style="1"/>
    <col min="2314" max="2314" width="11.5546875" style="1" customWidth="1"/>
    <col min="2315" max="2315" width="10" style="1" customWidth="1"/>
    <col min="2316" max="2316" width="8.5546875" style="1" customWidth="1"/>
    <col min="2317" max="2317" width="10.5546875" style="1" customWidth="1"/>
    <col min="2318" max="2318" width="8.44140625" style="1" customWidth="1"/>
    <col min="2319" max="2319" width="10.44140625" style="1" bestFit="1" customWidth="1"/>
    <col min="2320" max="2320" width="10.6640625" style="1" customWidth="1"/>
    <col min="2321" max="2560" width="9.109375" style="1"/>
    <col min="2561" max="2561" width="4.44140625" style="1" customWidth="1"/>
    <col min="2562" max="2563" width="9.109375" style="1"/>
    <col min="2564" max="2564" width="34.5546875" style="1" customWidth="1"/>
    <col min="2565" max="2565" width="10.109375" style="1" customWidth="1"/>
    <col min="2566" max="2566" width="10" style="1" customWidth="1"/>
    <col min="2567" max="2567" width="10.33203125" style="1" customWidth="1"/>
    <col min="2568" max="2569" width="9.109375" style="1"/>
    <col min="2570" max="2570" width="11.5546875" style="1" customWidth="1"/>
    <col min="2571" max="2571" width="10" style="1" customWidth="1"/>
    <col min="2572" max="2572" width="8.5546875" style="1" customWidth="1"/>
    <col min="2573" max="2573" width="10.5546875" style="1" customWidth="1"/>
    <col min="2574" max="2574" width="8.44140625" style="1" customWidth="1"/>
    <col min="2575" max="2575" width="10.44140625" style="1" bestFit="1" customWidth="1"/>
    <col min="2576" max="2576" width="10.6640625" style="1" customWidth="1"/>
    <col min="2577" max="2816" width="9.109375" style="1"/>
    <col min="2817" max="2817" width="4.44140625" style="1" customWidth="1"/>
    <col min="2818" max="2819" width="9.109375" style="1"/>
    <col min="2820" max="2820" width="34.5546875" style="1" customWidth="1"/>
    <col min="2821" max="2821" width="10.109375" style="1" customWidth="1"/>
    <col min="2822" max="2822" width="10" style="1" customWidth="1"/>
    <col min="2823" max="2823" width="10.33203125" style="1" customWidth="1"/>
    <col min="2824" max="2825" width="9.109375" style="1"/>
    <col min="2826" max="2826" width="11.5546875" style="1" customWidth="1"/>
    <col min="2827" max="2827" width="10" style="1" customWidth="1"/>
    <col min="2828" max="2828" width="8.5546875" style="1" customWidth="1"/>
    <col min="2829" max="2829" width="10.5546875" style="1" customWidth="1"/>
    <col min="2830" max="2830" width="8.44140625" style="1" customWidth="1"/>
    <col min="2831" max="2831" width="10.44140625" style="1" bestFit="1" customWidth="1"/>
    <col min="2832" max="2832" width="10.6640625" style="1" customWidth="1"/>
    <col min="2833" max="3072" width="9.109375" style="1"/>
    <col min="3073" max="3073" width="4.44140625" style="1" customWidth="1"/>
    <col min="3074" max="3075" width="9.109375" style="1"/>
    <col min="3076" max="3076" width="34.5546875" style="1" customWidth="1"/>
    <col min="3077" max="3077" width="10.109375" style="1" customWidth="1"/>
    <col min="3078" max="3078" width="10" style="1" customWidth="1"/>
    <col min="3079" max="3079" width="10.33203125" style="1" customWidth="1"/>
    <col min="3080" max="3081" width="9.109375" style="1"/>
    <col min="3082" max="3082" width="11.5546875" style="1" customWidth="1"/>
    <col min="3083" max="3083" width="10" style="1" customWidth="1"/>
    <col min="3084" max="3084" width="8.5546875" style="1" customWidth="1"/>
    <col min="3085" max="3085" width="10.5546875" style="1" customWidth="1"/>
    <col min="3086" max="3086" width="8.44140625" style="1" customWidth="1"/>
    <col min="3087" max="3087" width="10.44140625" style="1" bestFit="1" customWidth="1"/>
    <col min="3088" max="3088" width="10.6640625" style="1" customWidth="1"/>
    <col min="3089" max="3328" width="9.109375" style="1"/>
    <col min="3329" max="3329" width="4.44140625" style="1" customWidth="1"/>
    <col min="3330" max="3331" width="9.109375" style="1"/>
    <col min="3332" max="3332" width="34.5546875" style="1" customWidth="1"/>
    <col min="3333" max="3333" width="10.109375" style="1" customWidth="1"/>
    <col min="3334" max="3334" width="10" style="1" customWidth="1"/>
    <col min="3335" max="3335" width="10.33203125" style="1" customWidth="1"/>
    <col min="3336" max="3337" width="9.109375" style="1"/>
    <col min="3338" max="3338" width="11.5546875" style="1" customWidth="1"/>
    <col min="3339" max="3339" width="10" style="1" customWidth="1"/>
    <col min="3340" max="3340" width="8.5546875" style="1" customWidth="1"/>
    <col min="3341" max="3341" width="10.5546875" style="1" customWidth="1"/>
    <col min="3342" max="3342" width="8.44140625" style="1" customWidth="1"/>
    <col min="3343" max="3343" width="10.44140625" style="1" bestFit="1" customWidth="1"/>
    <col min="3344" max="3344" width="10.6640625" style="1" customWidth="1"/>
    <col min="3345" max="3584" width="9.109375" style="1"/>
    <col min="3585" max="3585" width="4.44140625" style="1" customWidth="1"/>
    <col min="3586" max="3587" width="9.109375" style="1"/>
    <col min="3588" max="3588" width="34.5546875" style="1" customWidth="1"/>
    <col min="3589" max="3589" width="10.109375" style="1" customWidth="1"/>
    <col min="3590" max="3590" width="10" style="1" customWidth="1"/>
    <col min="3591" max="3591" width="10.33203125" style="1" customWidth="1"/>
    <col min="3592" max="3593" width="9.109375" style="1"/>
    <col min="3594" max="3594" width="11.5546875" style="1" customWidth="1"/>
    <col min="3595" max="3595" width="10" style="1" customWidth="1"/>
    <col min="3596" max="3596" width="8.5546875" style="1" customWidth="1"/>
    <col min="3597" max="3597" width="10.5546875" style="1" customWidth="1"/>
    <col min="3598" max="3598" width="8.44140625" style="1" customWidth="1"/>
    <col min="3599" max="3599" width="10.44140625" style="1" bestFit="1" customWidth="1"/>
    <col min="3600" max="3600" width="10.6640625" style="1" customWidth="1"/>
    <col min="3601" max="3840" width="9.109375" style="1"/>
    <col min="3841" max="3841" width="4.44140625" style="1" customWidth="1"/>
    <col min="3842" max="3843" width="9.109375" style="1"/>
    <col min="3844" max="3844" width="34.5546875" style="1" customWidth="1"/>
    <col min="3845" max="3845" width="10.109375" style="1" customWidth="1"/>
    <col min="3846" max="3846" width="10" style="1" customWidth="1"/>
    <col min="3847" max="3847" width="10.33203125" style="1" customWidth="1"/>
    <col min="3848" max="3849" width="9.109375" style="1"/>
    <col min="3850" max="3850" width="11.5546875" style="1" customWidth="1"/>
    <col min="3851" max="3851" width="10" style="1" customWidth="1"/>
    <col min="3852" max="3852" width="8.5546875" style="1" customWidth="1"/>
    <col min="3853" max="3853" width="10.5546875" style="1" customWidth="1"/>
    <col min="3854" max="3854" width="8.44140625" style="1" customWidth="1"/>
    <col min="3855" max="3855" width="10.44140625" style="1" bestFit="1" customWidth="1"/>
    <col min="3856" max="3856" width="10.6640625" style="1" customWidth="1"/>
    <col min="3857" max="4096" width="9.109375" style="1"/>
    <col min="4097" max="4097" width="4.44140625" style="1" customWidth="1"/>
    <col min="4098" max="4099" width="9.109375" style="1"/>
    <col min="4100" max="4100" width="34.5546875" style="1" customWidth="1"/>
    <col min="4101" max="4101" width="10.109375" style="1" customWidth="1"/>
    <col min="4102" max="4102" width="10" style="1" customWidth="1"/>
    <col min="4103" max="4103" width="10.33203125" style="1" customWidth="1"/>
    <col min="4104" max="4105" width="9.109375" style="1"/>
    <col min="4106" max="4106" width="11.5546875" style="1" customWidth="1"/>
    <col min="4107" max="4107" width="10" style="1" customWidth="1"/>
    <col min="4108" max="4108" width="8.5546875" style="1" customWidth="1"/>
    <col min="4109" max="4109" width="10.5546875" style="1" customWidth="1"/>
    <col min="4110" max="4110" width="8.44140625" style="1" customWidth="1"/>
    <col min="4111" max="4111" width="10.44140625" style="1" bestFit="1" customWidth="1"/>
    <col min="4112" max="4112" width="10.6640625" style="1" customWidth="1"/>
    <col min="4113" max="4352" width="9.109375" style="1"/>
    <col min="4353" max="4353" width="4.44140625" style="1" customWidth="1"/>
    <col min="4354" max="4355" width="9.109375" style="1"/>
    <col min="4356" max="4356" width="34.5546875" style="1" customWidth="1"/>
    <col min="4357" max="4357" width="10.109375" style="1" customWidth="1"/>
    <col min="4358" max="4358" width="10" style="1" customWidth="1"/>
    <col min="4359" max="4359" width="10.33203125" style="1" customWidth="1"/>
    <col min="4360" max="4361" width="9.109375" style="1"/>
    <col min="4362" max="4362" width="11.5546875" style="1" customWidth="1"/>
    <col min="4363" max="4363" width="10" style="1" customWidth="1"/>
    <col min="4364" max="4364" width="8.5546875" style="1" customWidth="1"/>
    <col min="4365" max="4365" width="10.5546875" style="1" customWidth="1"/>
    <col min="4366" max="4366" width="8.44140625" style="1" customWidth="1"/>
    <col min="4367" max="4367" width="10.44140625" style="1" bestFit="1" customWidth="1"/>
    <col min="4368" max="4368" width="10.6640625" style="1" customWidth="1"/>
    <col min="4369" max="4608" width="9.109375" style="1"/>
    <col min="4609" max="4609" width="4.44140625" style="1" customWidth="1"/>
    <col min="4610" max="4611" width="9.109375" style="1"/>
    <col min="4612" max="4612" width="34.5546875" style="1" customWidth="1"/>
    <col min="4613" max="4613" width="10.109375" style="1" customWidth="1"/>
    <col min="4614" max="4614" width="10" style="1" customWidth="1"/>
    <col min="4615" max="4615" width="10.33203125" style="1" customWidth="1"/>
    <col min="4616" max="4617" width="9.109375" style="1"/>
    <col min="4618" max="4618" width="11.5546875" style="1" customWidth="1"/>
    <col min="4619" max="4619" width="10" style="1" customWidth="1"/>
    <col min="4620" max="4620" width="8.5546875" style="1" customWidth="1"/>
    <col min="4621" max="4621" width="10.5546875" style="1" customWidth="1"/>
    <col min="4622" max="4622" width="8.44140625" style="1" customWidth="1"/>
    <col min="4623" max="4623" width="10.44140625" style="1" bestFit="1" customWidth="1"/>
    <col min="4624" max="4624" width="10.6640625" style="1" customWidth="1"/>
    <col min="4625" max="4864" width="9.109375" style="1"/>
    <col min="4865" max="4865" width="4.44140625" style="1" customWidth="1"/>
    <col min="4866" max="4867" width="9.109375" style="1"/>
    <col min="4868" max="4868" width="34.5546875" style="1" customWidth="1"/>
    <col min="4869" max="4869" width="10.109375" style="1" customWidth="1"/>
    <col min="4870" max="4870" width="10" style="1" customWidth="1"/>
    <col min="4871" max="4871" width="10.33203125" style="1" customWidth="1"/>
    <col min="4872" max="4873" width="9.109375" style="1"/>
    <col min="4874" max="4874" width="11.5546875" style="1" customWidth="1"/>
    <col min="4875" max="4875" width="10" style="1" customWidth="1"/>
    <col min="4876" max="4876" width="8.5546875" style="1" customWidth="1"/>
    <col min="4877" max="4877" width="10.5546875" style="1" customWidth="1"/>
    <col min="4878" max="4878" width="8.44140625" style="1" customWidth="1"/>
    <col min="4879" max="4879" width="10.44140625" style="1" bestFit="1" customWidth="1"/>
    <col min="4880" max="4880" width="10.6640625" style="1" customWidth="1"/>
    <col min="4881" max="5120" width="9.109375" style="1"/>
    <col min="5121" max="5121" width="4.44140625" style="1" customWidth="1"/>
    <col min="5122" max="5123" width="9.109375" style="1"/>
    <col min="5124" max="5124" width="34.5546875" style="1" customWidth="1"/>
    <col min="5125" max="5125" width="10.109375" style="1" customWidth="1"/>
    <col min="5126" max="5126" width="10" style="1" customWidth="1"/>
    <col min="5127" max="5127" width="10.33203125" style="1" customWidth="1"/>
    <col min="5128" max="5129" width="9.109375" style="1"/>
    <col min="5130" max="5130" width="11.5546875" style="1" customWidth="1"/>
    <col min="5131" max="5131" width="10" style="1" customWidth="1"/>
    <col min="5132" max="5132" width="8.5546875" style="1" customWidth="1"/>
    <col min="5133" max="5133" width="10.5546875" style="1" customWidth="1"/>
    <col min="5134" max="5134" width="8.44140625" style="1" customWidth="1"/>
    <col min="5135" max="5135" width="10.44140625" style="1" bestFit="1" customWidth="1"/>
    <col min="5136" max="5136" width="10.6640625" style="1" customWidth="1"/>
    <col min="5137" max="5376" width="9.109375" style="1"/>
    <col min="5377" max="5377" width="4.44140625" style="1" customWidth="1"/>
    <col min="5378" max="5379" width="9.109375" style="1"/>
    <col min="5380" max="5380" width="34.5546875" style="1" customWidth="1"/>
    <col min="5381" max="5381" width="10.109375" style="1" customWidth="1"/>
    <col min="5382" max="5382" width="10" style="1" customWidth="1"/>
    <col min="5383" max="5383" width="10.33203125" style="1" customWidth="1"/>
    <col min="5384" max="5385" width="9.109375" style="1"/>
    <col min="5386" max="5386" width="11.5546875" style="1" customWidth="1"/>
    <col min="5387" max="5387" width="10" style="1" customWidth="1"/>
    <col min="5388" max="5388" width="8.5546875" style="1" customWidth="1"/>
    <col min="5389" max="5389" width="10.5546875" style="1" customWidth="1"/>
    <col min="5390" max="5390" width="8.44140625" style="1" customWidth="1"/>
    <col min="5391" max="5391" width="10.44140625" style="1" bestFit="1" customWidth="1"/>
    <col min="5392" max="5392" width="10.6640625" style="1" customWidth="1"/>
    <col min="5393" max="5632" width="9.109375" style="1"/>
    <col min="5633" max="5633" width="4.44140625" style="1" customWidth="1"/>
    <col min="5634" max="5635" width="9.109375" style="1"/>
    <col min="5636" max="5636" width="34.5546875" style="1" customWidth="1"/>
    <col min="5637" max="5637" width="10.109375" style="1" customWidth="1"/>
    <col min="5638" max="5638" width="10" style="1" customWidth="1"/>
    <col min="5639" max="5639" width="10.33203125" style="1" customWidth="1"/>
    <col min="5640" max="5641" width="9.109375" style="1"/>
    <col min="5642" max="5642" width="11.5546875" style="1" customWidth="1"/>
    <col min="5643" max="5643" width="10" style="1" customWidth="1"/>
    <col min="5644" max="5644" width="8.5546875" style="1" customWidth="1"/>
    <col min="5645" max="5645" width="10.5546875" style="1" customWidth="1"/>
    <col min="5646" max="5646" width="8.44140625" style="1" customWidth="1"/>
    <col min="5647" max="5647" width="10.44140625" style="1" bestFit="1" customWidth="1"/>
    <col min="5648" max="5648" width="10.6640625" style="1" customWidth="1"/>
    <col min="5649" max="5888" width="9.109375" style="1"/>
    <col min="5889" max="5889" width="4.44140625" style="1" customWidth="1"/>
    <col min="5890" max="5891" width="9.109375" style="1"/>
    <col min="5892" max="5892" width="34.5546875" style="1" customWidth="1"/>
    <col min="5893" max="5893" width="10.109375" style="1" customWidth="1"/>
    <col min="5894" max="5894" width="10" style="1" customWidth="1"/>
    <col min="5895" max="5895" width="10.33203125" style="1" customWidth="1"/>
    <col min="5896" max="5897" width="9.109375" style="1"/>
    <col min="5898" max="5898" width="11.5546875" style="1" customWidth="1"/>
    <col min="5899" max="5899" width="10" style="1" customWidth="1"/>
    <col min="5900" max="5900" width="8.5546875" style="1" customWidth="1"/>
    <col min="5901" max="5901" width="10.5546875" style="1" customWidth="1"/>
    <col min="5902" max="5902" width="8.44140625" style="1" customWidth="1"/>
    <col min="5903" max="5903" width="10.44140625" style="1" bestFit="1" customWidth="1"/>
    <col min="5904" max="5904" width="10.6640625" style="1" customWidth="1"/>
    <col min="5905" max="6144" width="9.109375" style="1"/>
    <col min="6145" max="6145" width="4.44140625" style="1" customWidth="1"/>
    <col min="6146" max="6147" width="9.109375" style="1"/>
    <col min="6148" max="6148" width="34.5546875" style="1" customWidth="1"/>
    <col min="6149" max="6149" width="10.109375" style="1" customWidth="1"/>
    <col min="6150" max="6150" width="10" style="1" customWidth="1"/>
    <col min="6151" max="6151" width="10.33203125" style="1" customWidth="1"/>
    <col min="6152" max="6153" width="9.109375" style="1"/>
    <col min="6154" max="6154" width="11.5546875" style="1" customWidth="1"/>
    <col min="6155" max="6155" width="10" style="1" customWidth="1"/>
    <col min="6156" max="6156" width="8.5546875" style="1" customWidth="1"/>
    <col min="6157" max="6157" width="10.5546875" style="1" customWidth="1"/>
    <col min="6158" max="6158" width="8.44140625" style="1" customWidth="1"/>
    <col min="6159" max="6159" width="10.44140625" style="1" bestFit="1" customWidth="1"/>
    <col min="6160" max="6160" width="10.6640625" style="1" customWidth="1"/>
    <col min="6161" max="6400" width="9.109375" style="1"/>
    <col min="6401" max="6401" width="4.44140625" style="1" customWidth="1"/>
    <col min="6402" max="6403" width="9.109375" style="1"/>
    <col min="6404" max="6404" width="34.5546875" style="1" customWidth="1"/>
    <col min="6405" max="6405" width="10.109375" style="1" customWidth="1"/>
    <col min="6406" max="6406" width="10" style="1" customWidth="1"/>
    <col min="6407" max="6407" width="10.33203125" style="1" customWidth="1"/>
    <col min="6408" max="6409" width="9.109375" style="1"/>
    <col min="6410" max="6410" width="11.5546875" style="1" customWidth="1"/>
    <col min="6411" max="6411" width="10" style="1" customWidth="1"/>
    <col min="6412" max="6412" width="8.5546875" style="1" customWidth="1"/>
    <col min="6413" max="6413" width="10.5546875" style="1" customWidth="1"/>
    <col min="6414" max="6414" width="8.44140625" style="1" customWidth="1"/>
    <col min="6415" max="6415" width="10.44140625" style="1" bestFit="1" customWidth="1"/>
    <col min="6416" max="6416" width="10.6640625" style="1" customWidth="1"/>
    <col min="6417" max="6656" width="9.109375" style="1"/>
    <col min="6657" max="6657" width="4.44140625" style="1" customWidth="1"/>
    <col min="6658" max="6659" width="9.109375" style="1"/>
    <col min="6660" max="6660" width="34.5546875" style="1" customWidth="1"/>
    <col min="6661" max="6661" width="10.109375" style="1" customWidth="1"/>
    <col min="6662" max="6662" width="10" style="1" customWidth="1"/>
    <col min="6663" max="6663" width="10.33203125" style="1" customWidth="1"/>
    <col min="6664" max="6665" width="9.109375" style="1"/>
    <col min="6666" max="6666" width="11.5546875" style="1" customWidth="1"/>
    <col min="6667" max="6667" width="10" style="1" customWidth="1"/>
    <col min="6668" max="6668" width="8.5546875" style="1" customWidth="1"/>
    <col min="6669" max="6669" width="10.5546875" style="1" customWidth="1"/>
    <col min="6670" max="6670" width="8.44140625" style="1" customWidth="1"/>
    <col min="6671" max="6671" width="10.44140625" style="1" bestFit="1" customWidth="1"/>
    <col min="6672" max="6672" width="10.6640625" style="1" customWidth="1"/>
    <col min="6673" max="6912" width="9.109375" style="1"/>
    <col min="6913" max="6913" width="4.44140625" style="1" customWidth="1"/>
    <col min="6914" max="6915" width="9.109375" style="1"/>
    <col min="6916" max="6916" width="34.5546875" style="1" customWidth="1"/>
    <col min="6917" max="6917" width="10.109375" style="1" customWidth="1"/>
    <col min="6918" max="6918" width="10" style="1" customWidth="1"/>
    <col min="6919" max="6919" width="10.33203125" style="1" customWidth="1"/>
    <col min="6920" max="6921" width="9.109375" style="1"/>
    <col min="6922" max="6922" width="11.5546875" style="1" customWidth="1"/>
    <col min="6923" max="6923" width="10" style="1" customWidth="1"/>
    <col min="6924" max="6924" width="8.5546875" style="1" customWidth="1"/>
    <col min="6925" max="6925" width="10.5546875" style="1" customWidth="1"/>
    <col min="6926" max="6926" width="8.44140625" style="1" customWidth="1"/>
    <col min="6927" max="6927" width="10.44140625" style="1" bestFit="1" customWidth="1"/>
    <col min="6928" max="6928" width="10.6640625" style="1" customWidth="1"/>
    <col min="6929" max="7168" width="9.109375" style="1"/>
    <col min="7169" max="7169" width="4.44140625" style="1" customWidth="1"/>
    <col min="7170" max="7171" width="9.109375" style="1"/>
    <col min="7172" max="7172" width="34.5546875" style="1" customWidth="1"/>
    <col min="7173" max="7173" width="10.109375" style="1" customWidth="1"/>
    <col min="7174" max="7174" width="10" style="1" customWidth="1"/>
    <col min="7175" max="7175" width="10.33203125" style="1" customWidth="1"/>
    <col min="7176" max="7177" width="9.109375" style="1"/>
    <col min="7178" max="7178" width="11.5546875" style="1" customWidth="1"/>
    <col min="7179" max="7179" width="10" style="1" customWidth="1"/>
    <col min="7180" max="7180" width="8.5546875" style="1" customWidth="1"/>
    <col min="7181" max="7181" width="10.5546875" style="1" customWidth="1"/>
    <col min="7182" max="7182" width="8.44140625" style="1" customWidth="1"/>
    <col min="7183" max="7183" width="10.44140625" style="1" bestFit="1" customWidth="1"/>
    <col min="7184" max="7184" width="10.6640625" style="1" customWidth="1"/>
    <col min="7185" max="7424" width="9.109375" style="1"/>
    <col min="7425" max="7425" width="4.44140625" style="1" customWidth="1"/>
    <col min="7426" max="7427" width="9.109375" style="1"/>
    <col min="7428" max="7428" width="34.5546875" style="1" customWidth="1"/>
    <col min="7429" max="7429" width="10.109375" style="1" customWidth="1"/>
    <col min="7430" max="7430" width="10" style="1" customWidth="1"/>
    <col min="7431" max="7431" width="10.33203125" style="1" customWidth="1"/>
    <col min="7432" max="7433" width="9.109375" style="1"/>
    <col min="7434" max="7434" width="11.5546875" style="1" customWidth="1"/>
    <col min="7435" max="7435" width="10" style="1" customWidth="1"/>
    <col min="7436" max="7436" width="8.5546875" style="1" customWidth="1"/>
    <col min="7437" max="7437" width="10.5546875" style="1" customWidth="1"/>
    <col min="7438" max="7438" width="8.44140625" style="1" customWidth="1"/>
    <col min="7439" max="7439" width="10.44140625" style="1" bestFit="1" customWidth="1"/>
    <col min="7440" max="7440" width="10.6640625" style="1" customWidth="1"/>
    <col min="7441" max="7680" width="9.109375" style="1"/>
    <col min="7681" max="7681" width="4.44140625" style="1" customWidth="1"/>
    <col min="7682" max="7683" width="9.109375" style="1"/>
    <col min="7684" max="7684" width="34.5546875" style="1" customWidth="1"/>
    <col min="7685" max="7685" width="10.109375" style="1" customWidth="1"/>
    <col min="7686" max="7686" width="10" style="1" customWidth="1"/>
    <col min="7687" max="7687" width="10.33203125" style="1" customWidth="1"/>
    <col min="7688" max="7689" width="9.109375" style="1"/>
    <col min="7690" max="7690" width="11.5546875" style="1" customWidth="1"/>
    <col min="7691" max="7691" width="10" style="1" customWidth="1"/>
    <col min="7692" max="7692" width="8.5546875" style="1" customWidth="1"/>
    <col min="7693" max="7693" width="10.5546875" style="1" customWidth="1"/>
    <col min="7694" max="7694" width="8.44140625" style="1" customWidth="1"/>
    <col min="7695" max="7695" width="10.44140625" style="1" bestFit="1" customWidth="1"/>
    <col min="7696" max="7696" width="10.6640625" style="1" customWidth="1"/>
    <col min="7697" max="7936" width="9.109375" style="1"/>
    <col min="7937" max="7937" width="4.44140625" style="1" customWidth="1"/>
    <col min="7938" max="7939" width="9.109375" style="1"/>
    <col min="7940" max="7940" width="34.5546875" style="1" customWidth="1"/>
    <col min="7941" max="7941" width="10.109375" style="1" customWidth="1"/>
    <col min="7942" max="7942" width="10" style="1" customWidth="1"/>
    <col min="7943" max="7943" width="10.33203125" style="1" customWidth="1"/>
    <col min="7944" max="7945" width="9.109375" style="1"/>
    <col min="7946" max="7946" width="11.5546875" style="1" customWidth="1"/>
    <col min="7947" max="7947" width="10" style="1" customWidth="1"/>
    <col min="7948" max="7948" width="8.5546875" style="1" customWidth="1"/>
    <col min="7949" max="7949" width="10.5546875" style="1" customWidth="1"/>
    <col min="7950" max="7950" width="8.44140625" style="1" customWidth="1"/>
    <col min="7951" max="7951" width="10.44140625" style="1" bestFit="1" customWidth="1"/>
    <col min="7952" max="7952" width="10.6640625" style="1" customWidth="1"/>
    <col min="7953" max="8192" width="9.109375" style="1"/>
    <col min="8193" max="8193" width="4.44140625" style="1" customWidth="1"/>
    <col min="8194" max="8195" width="9.109375" style="1"/>
    <col min="8196" max="8196" width="34.5546875" style="1" customWidth="1"/>
    <col min="8197" max="8197" width="10.109375" style="1" customWidth="1"/>
    <col min="8198" max="8198" width="10" style="1" customWidth="1"/>
    <col min="8199" max="8199" width="10.33203125" style="1" customWidth="1"/>
    <col min="8200" max="8201" width="9.109375" style="1"/>
    <col min="8202" max="8202" width="11.5546875" style="1" customWidth="1"/>
    <col min="8203" max="8203" width="10" style="1" customWidth="1"/>
    <col min="8204" max="8204" width="8.5546875" style="1" customWidth="1"/>
    <col min="8205" max="8205" width="10.5546875" style="1" customWidth="1"/>
    <col min="8206" max="8206" width="8.44140625" style="1" customWidth="1"/>
    <col min="8207" max="8207" width="10.44140625" style="1" bestFit="1" customWidth="1"/>
    <col min="8208" max="8208" width="10.6640625" style="1" customWidth="1"/>
    <col min="8209" max="8448" width="9.109375" style="1"/>
    <col min="8449" max="8449" width="4.44140625" style="1" customWidth="1"/>
    <col min="8450" max="8451" width="9.109375" style="1"/>
    <col min="8452" max="8452" width="34.5546875" style="1" customWidth="1"/>
    <col min="8453" max="8453" width="10.109375" style="1" customWidth="1"/>
    <col min="8454" max="8454" width="10" style="1" customWidth="1"/>
    <col min="8455" max="8455" width="10.33203125" style="1" customWidth="1"/>
    <col min="8456" max="8457" width="9.109375" style="1"/>
    <col min="8458" max="8458" width="11.5546875" style="1" customWidth="1"/>
    <col min="8459" max="8459" width="10" style="1" customWidth="1"/>
    <col min="8460" max="8460" width="8.5546875" style="1" customWidth="1"/>
    <col min="8461" max="8461" width="10.5546875" style="1" customWidth="1"/>
    <col min="8462" max="8462" width="8.44140625" style="1" customWidth="1"/>
    <col min="8463" max="8463" width="10.44140625" style="1" bestFit="1" customWidth="1"/>
    <col min="8464" max="8464" width="10.6640625" style="1" customWidth="1"/>
    <col min="8465" max="8704" width="9.109375" style="1"/>
    <col min="8705" max="8705" width="4.44140625" style="1" customWidth="1"/>
    <col min="8706" max="8707" width="9.109375" style="1"/>
    <col min="8708" max="8708" width="34.5546875" style="1" customWidth="1"/>
    <col min="8709" max="8709" width="10.109375" style="1" customWidth="1"/>
    <col min="8710" max="8710" width="10" style="1" customWidth="1"/>
    <col min="8711" max="8711" width="10.33203125" style="1" customWidth="1"/>
    <col min="8712" max="8713" width="9.109375" style="1"/>
    <col min="8714" max="8714" width="11.5546875" style="1" customWidth="1"/>
    <col min="8715" max="8715" width="10" style="1" customWidth="1"/>
    <col min="8716" max="8716" width="8.5546875" style="1" customWidth="1"/>
    <col min="8717" max="8717" width="10.5546875" style="1" customWidth="1"/>
    <col min="8718" max="8718" width="8.44140625" style="1" customWidth="1"/>
    <col min="8719" max="8719" width="10.44140625" style="1" bestFit="1" customWidth="1"/>
    <col min="8720" max="8720" width="10.6640625" style="1" customWidth="1"/>
    <col min="8721" max="8960" width="9.109375" style="1"/>
    <col min="8961" max="8961" width="4.44140625" style="1" customWidth="1"/>
    <col min="8962" max="8963" width="9.109375" style="1"/>
    <col min="8964" max="8964" width="34.5546875" style="1" customWidth="1"/>
    <col min="8965" max="8965" width="10.109375" style="1" customWidth="1"/>
    <col min="8966" max="8966" width="10" style="1" customWidth="1"/>
    <col min="8967" max="8967" width="10.33203125" style="1" customWidth="1"/>
    <col min="8968" max="8969" width="9.109375" style="1"/>
    <col min="8970" max="8970" width="11.5546875" style="1" customWidth="1"/>
    <col min="8971" max="8971" width="10" style="1" customWidth="1"/>
    <col min="8972" max="8972" width="8.5546875" style="1" customWidth="1"/>
    <col min="8973" max="8973" width="10.5546875" style="1" customWidth="1"/>
    <col min="8974" max="8974" width="8.44140625" style="1" customWidth="1"/>
    <col min="8975" max="8975" width="10.44140625" style="1" bestFit="1" customWidth="1"/>
    <col min="8976" max="8976" width="10.6640625" style="1" customWidth="1"/>
    <col min="8977" max="9216" width="9.109375" style="1"/>
    <col min="9217" max="9217" width="4.44140625" style="1" customWidth="1"/>
    <col min="9218" max="9219" width="9.109375" style="1"/>
    <col min="9220" max="9220" width="34.5546875" style="1" customWidth="1"/>
    <col min="9221" max="9221" width="10.109375" style="1" customWidth="1"/>
    <col min="9222" max="9222" width="10" style="1" customWidth="1"/>
    <col min="9223" max="9223" width="10.33203125" style="1" customWidth="1"/>
    <col min="9224" max="9225" width="9.109375" style="1"/>
    <col min="9226" max="9226" width="11.5546875" style="1" customWidth="1"/>
    <col min="9227" max="9227" width="10" style="1" customWidth="1"/>
    <col min="9228" max="9228" width="8.5546875" style="1" customWidth="1"/>
    <col min="9229" max="9229" width="10.5546875" style="1" customWidth="1"/>
    <col min="9230" max="9230" width="8.44140625" style="1" customWidth="1"/>
    <col min="9231" max="9231" width="10.44140625" style="1" bestFit="1" customWidth="1"/>
    <col min="9232" max="9232" width="10.6640625" style="1" customWidth="1"/>
    <col min="9233" max="9472" width="9.109375" style="1"/>
    <col min="9473" max="9473" width="4.44140625" style="1" customWidth="1"/>
    <col min="9474" max="9475" width="9.109375" style="1"/>
    <col min="9476" max="9476" width="34.5546875" style="1" customWidth="1"/>
    <col min="9477" max="9477" width="10.109375" style="1" customWidth="1"/>
    <col min="9478" max="9478" width="10" style="1" customWidth="1"/>
    <col min="9479" max="9479" width="10.33203125" style="1" customWidth="1"/>
    <col min="9480" max="9481" width="9.109375" style="1"/>
    <col min="9482" max="9482" width="11.5546875" style="1" customWidth="1"/>
    <col min="9483" max="9483" width="10" style="1" customWidth="1"/>
    <col min="9484" max="9484" width="8.5546875" style="1" customWidth="1"/>
    <col min="9485" max="9485" width="10.5546875" style="1" customWidth="1"/>
    <col min="9486" max="9486" width="8.44140625" style="1" customWidth="1"/>
    <col min="9487" max="9487" width="10.44140625" style="1" bestFit="1" customWidth="1"/>
    <col min="9488" max="9488" width="10.6640625" style="1" customWidth="1"/>
    <col min="9489" max="9728" width="9.109375" style="1"/>
    <col min="9729" max="9729" width="4.44140625" style="1" customWidth="1"/>
    <col min="9730" max="9731" width="9.109375" style="1"/>
    <col min="9732" max="9732" width="34.5546875" style="1" customWidth="1"/>
    <col min="9733" max="9733" width="10.109375" style="1" customWidth="1"/>
    <col min="9734" max="9734" width="10" style="1" customWidth="1"/>
    <col min="9735" max="9735" width="10.33203125" style="1" customWidth="1"/>
    <col min="9736" max="9737" width="9.109375" style="1"/>
    <col min="9738" max="9738" width="11.5546875" style="1" customWidth="1"/>
    <col min="9739" max="9739" width="10" style="1" customWidth="1"/>
    <col min="9740" max="9740" width="8.5546875" style="1" customWidth="1"/>
    <col min="9741" max="9741" width="10.5546875" style="1" customWidth="1"/>
    <col min="9742" max="9742" width="8.44140625" style="1" customWidth="1"/>
    <col min="9743" max="9743" width="10.44140625" style="1" bestFit="1" customWidth="1"/>
    <col min="9744" max="9744" width="10.6640625" style="1" customWidth="1"/>
    <col min="9745" max="9984" width="9.109375" style="1"/>
    <col min="9985" max="9985" width="4.44140625" style="1" customWidth="1"/>
    <col min="9986" max="9987" width="9.109375" style="1"/>
    <col min="9988" max="9988" width="34.5546875" style="1" customWidth="1"/>
    <col min="9989" max="9989" width="10.109375" style="1" customWidth="1"/>
    <col min="9990" max="9990" width="10" style="1" customWidth="1"/>
    <col min="9991" max="9991" width="10.33203125" style="1" customWidth="1"/>
    <col min="9992" max="9993" width="9.109375" style="1"/>
    <col min="9994" max="9994" width="11.5546875" style="1" customWidth="1"/>
    <col min="9995" max="9995" width="10" style="1" customWidth="1"/>
    <col min="9996" max="9996" width="8.5546875" style="1" customWidth="1"/>
    <col min="9997" max="9997" width="10.5546875" style="1" customWidth="1"/>
    <col min="9998" max="9998" width="8.44140625" style="1" customWidth="1"/>
    <col min="9999" max="9999" width="10.44140625" style="1" bestFit="1" customWidth="1"/>
    <col min="10000" max="10000" width="10.6640625" style="1" customWidth="1"/>
    <col min="10001" max="10240" width="9.109375" style="1"/>
    <col min="10241" max="10241" width="4.44140625" style="1" customWidth="1"/>
    <col min="10242" max="10243" width="9.109375" style="1"/>
    <col min="10244" max="10244" width="34.5546875" style="1" customWidth="1"/>
    <col min="10245" max="10245" width="10.109375" style="1" customWidth="1"/>
    <col min="10246" max="10246" width="10" style="1" customWidth="1"/>
    <col min="10247" max="10247" width="10.33203125" style="1" customWidth="1"/>
    <col min="10248" max="10249" width="9.109375" style="1"/>
    <col min="10250" max="10250" width="11.5546875" style="1" customWidth="1"/>
    <col min="10251" max="10251" width="10" style="1" customWidth="1"/>
    <col min="10252" max="10252" width="8.5546875" style="1" customWidth="1"/>
    <col min="10253" max="10253" width="10.5546875" style="1" customWidth="1"/>
    <col min="10254" max="10254" width="8.44140625" style="1" customWidth="1"/>
    <col min="10255" max="10255" width="10.44140625" style="1" bestFit="1" customWidth="1"/>
    <col min="10256" max="10256" width="10.6640625" style="1" customWidth="1"/>
    <col min="10257" max="10496" width="9.109375" style="1"/>
    <col min="10497" max="10497" width="4.44140625" style="1" customWidth="1"/>
    <col min="10498" max="10499" width="9.109375" style="1"/>
    <col min="10500" max="10500" width="34.5546875" style="1" customWidth="1"/>
    <col min="10501" max="10501" width="10.109375" style="1" customWidth="1"/>
    <col min="10502" max="10502" width="10" style="1" customWidth="1"/>
    <col min="10503" max="10503" width="10.33203125" style="1" customWidth="1"/>
    <col min="10504" max="10505" width="9.109375" style="1"/>
    <col min="10506" max="10506" width="11.5546875" style="1" customWidth="1"/>
    <col min="10507" max="10507" width="10" style="1" customWidth="1"/>
    <col min="10508" max="10508" width="8.5546875" style="1" customWidth="1"/>
    <col min="10509" max="10509" width="10.5546875" style="1" customWidth="1"/>
    <col min="10510" max="10510" width="8.44140625" style="1" customWidth="1"/>
    <col min="10511" max="10511" width="10.44140625" style="1" bestFit="1" customWidth="1"/>
    <col min="10512" max="10512" width="10.6640625" style="1" customWidth="1"/>
    <col min="10513" max="10752" width="9.109375" style="1"/>
    <col min="10753" max="10753" width="4.44140625" style="1" customWidth="1"/>
    <col min="10754" max="10755" width="9.109375" style="1"/>
    <col min="10756" max="10756" width="34.5546875" style="1" customWidth="1"/>
    <col min="10757" max="10757" width="10.109375" style="1" customWidth="1"/>
    <col min="10758" max="10758" width="10" style="1" customWidth="1"/>
    <col min="10759" max="10759" width="10.33203125" style="1" customWidth="1"/>
    <col min="10760" max="10761" width="9.109375" style="1"/>
    <col min="10762" max="10762" width="11.5546875" style="1" customWidth="1"/>
    <col min="10763" max="10763" width="10" style="1" customWidth="1"/>
    <col min="10764" max="10764" width="8.5546875" style="1" customWidth="1"/>
    <col min="10765" max="10765" width="10.5546875" style="1" customWidth="1"/>
    <col min="10766" max="10766" width="8.44140625" style="1" customWidth="1"/>
    <col min="10767" max="10767" width="10.44140625" style="1" bestFit="1" customWidth="1"/>
    <col min="10768" max="10768" width="10.6640625" style="1" customWidth="1"/>
    <col min="10769" max="11008" width="9.109375" style="1"/>
    <col min="11009" max="11009" width="4.44140625" style="1" customWidth="1"/>
    <col min="11010" max="11011" width="9.109375" style="1"/>
    <col min="11012" max="11012" width="34.5546875" style="1" customWidth="1"/>
    <col min="11013" max="11013" width="10.109375" style="1" customWidth="1"/>
    <col min="11014" max="11014" width="10" style="1" customWidth="1"/>
    <col min="11015" max="11015" width="10.33203125" style="1" customWidth="1"/>
    <col min="11016" max="11017" width="9.109375" style="1"/>
    <col min="11018" max="11018" width="11.5546875" style="1" customWidth="1"/>
    <col min="11019" max="11019" width="10" style="1" customWidth="1"/>
    <col min="11020" max="11020" width="8.5546875" style="1" customWidth="1"/>
    <col min="11021" max="11021" width="10.5546875" style="1" customWidth="1"/>
    <col min="11022" max="11022" width="8.44140625" style="1" customWidth="1"/>
    <col min="11023" max="11023" width="10.44140625" style="1" bestFit="1" customWidth="1"/>
    <col min="11024" max="11024" width="10.6640625" style="1" customWidth="1"/>
    <col min="11025" max="11264" width="9.109375" style="1"/>
    <col min="11265" max="11265" width="4.44140625" style="1" customWidth="1"/>
    <col min="11266" max="11267" width="9.109375" style="1"/>
    <col min="11268" max="11268" width="34.5546875" style="1" customWidth="1"/>
    <col min="11269" max="11269" width="10.109375" style="1" customWidth="1"/>
    <col min="11270" max="11270" width="10" style="1" customWidth="1"/>
    <col min="11271" max="11271" width="10.33203125" style="1" customWidth="1"/>
    <col min="11272" max="11273" width="9.109375" style="1"/>
    <col min="11274" max="11274" width="11.5546875" style="1" customWidth="1"/>
    <col min="11275" max="11275" width="10" style="1" customWidth="1"/>
    <col min="11276" max="11276" width="8.5546875" style="1" customWidth="1"/>
    <col min="11277" max="11277" width="10.5546875" style="1" customWidth="1"/>
    <col min="11278" max="11278" width="8.44140625" style="1" customWidth="1"/>
    <col min="11279" max="11279" width="10.44140625" style="1" bestFit="1" customWidth="1"/>
    <col min="11280" max="11280" width="10.6640625" style="1" customWidth="1"/>
    <col min="11281" max="11520" width="9.109375" style="1"/>
    <col min="11521" max="11521" width="4.44140625" style="1" customWidth="1"/>
    <col min="11522" max="11523" width="9.109375" style="1"/>
    <col min="11524" max="11524" width="34.5546875" style="1" customWidth="1"/>
    <col min="11525" max="11525" width="10.109375" style="1" customWidth="1"/>
    <col min="11526" max="11526" width="10" style="1" customWidth="1"/>
    <col min="11527" max="11527" width="10.33203125" style="1" customWidth="1"/>
    <col min="11528" max="11529" width="9.109375" style="1"/>
    <col min="11530" max="11530" width="11.5546875" style="1" customWidth="1"/>
    <col min="11531" max="11531" width="10" style="1" customWidth="1"/>
    <col min="11532" max="11532" width="8.5546875" style="1" customWidth="1"/>
    <col min="11533" max="11533" width="10.5546875" style="1" customWidth="1"/>
    <col min="11534" max="11534" width="8.44140625" style="1" customWidth="1"/>
    <col min="11535" max="11535" width="10.44140625" style="1" bestFit="1" customWidth="1"/>
    <col min="11536" max="11536" width="10.6640625" style="1" customWidth="1"/>
    <col min="11537" max="11776" width="9.109375" style="1"/>
    <col min="11777" max="11777" width="4.44140625" style="1" customWidth="1"/>
    <col min="11778" max="11779" width="9.109375" style="1"/>
    <col min="11780" max="11780" width="34.5546875" style="1" customWidth="1"/>
    <col min="11781" max="11781" width="10.109375" style="1" customWidth="1"/>
    <col min="11782" max="11782" width="10" style="1" customWidth="1"/>
    <col min="11783" max="11783" width="10.33203125" style="1" customWidth="1"/>
    <col min="11784" max="11785" width="9.109375" style="1"/>
    <col min="11786" max="11786" width="11.5546875" style="1" customWidth="1"/>
    <col min="11787" max="11787" width="10" style="1" customWidth="1"/>
    <col min="11788" max="11788" width="8.5546875" style="1" customWidth="1"/>
    <col min="11789" max="11789" width="10.5546875" style="1" customWidth="1"/>
    <col min="11790" max="11790" width="8.44140625" style="1" customWidth="1"/>
    <col min="11791" max="11791" width="10.44140625" style="1" bestFit="1" customWidth="1"/>
    <col min="11792" max="11792" width="10.6640625" style="1" customWidth="1"/>
    <col min="11793" max="12032" width="9.109375" style="1"/>
    <col min="12033" max="12033" width="4.44140625" style="1" customWidth="1"/>
    <col min="12034" max="12035" width="9.109375" style="1"/>
    <col min="12036" max="12036" width="34.5546875" style="1" customWidth="1"/>
    <col min="12037" max="12037" width="10.109375" style="1" customWidth="1"/>
    <col min="12038" max="12038" width="10" style="1" customWidth="1"/>
    <col min="12039" max="12039" width="10.33203125" style="1" customWidth="1"/>
    <col min="12040" max="12041" width="9.109375" style="1"/>
    <col min="12042" max="12042" width="11.5546875" style="1" customWidth="1"/>
    <col min="12043" max="12043" width="10" style="1" customWidth="1"/>
    <col min="12044" max="12044" width="8.5546875" style="1" customWidth="1"/>
    <col min="12045" max="12045" width="10.5546875" style="1" customWidth="1"/>
    <col min="12046" max="12046" width="8.44140625" style="1" customWidth="1"/>
    <col min="12047" max="12047" width="10.44140625" style="1" bestFit="1" customWidth="1"/>
    <col min="12048" max="12048" width="10.6640625" style="1" customWidth="1"/>
    <col min="12049" max="12288" width="9.109375" style="1"/>
    <col min="12289" max="12289" width="4.44140625" style="1" customWidth="1"/>
    <col min="12290" max="12291" width="9.109375" style="1"/>
    <col min="12292" max="12292" width="34.5546875" style="1" customWidth="1"/>
    <col min="12293" max="12293" width="10.109375" style="1" customWidth="1"/>
    <col min="12294" max="12294" width="10" style="1" customWidth="1"/>
    <col min="12295" max="12295" width="10.33203125" style="1" customWidth="1"/>
    <col min="12296" max="12297" width="9.109375" style="1"/>
    <col min="12298" max="12298" width="11.5546875" style="1" customWidth="1"/>
    <col min="12299" max="12299" width="10" style="1" customWidth="1"/>
    <col min="12300" max="12300" width="8.5546875" style="1" customWidth="1"/>
    <col min="12301" max="12301" width="10.5546875" style="1" customWidth="1"/>
    <col min="12302" max="12302" width="8.44140625" style="1" customWidth="1"/>
    <col min="12303" max="12303" width="10.44140625" style="1" bestFit="1" customWidth="1"/>
    <col min="12304" max="12304" width="10.6640625" style="1" customWidth="1"/>
    <col min="12305" max="12544" width="9.109375" style="1"/>
    <col min="12545" max="12545" width="4.44140625" style="1" customWidth="1"/>
    <col min="12546" max="12547" width="9.109375" style="1"/>
    <col min="12548" max="12548" width="34.5546875" style="1" customWidth="1"/>
    <col min="12549" max="12549" width="10.109375" style="1" customWidth="1"/>
    <col min="12550" max="12550" width="10" style="1" customWidth="1"/>
    <col min="12551" max="12551" width="10.33203125" style="1" customWidth="1"/>
    <col min="12552" max="12553" width="9.109375" style="1"/>
    <col min="12554" max="12554" width="11.5546875" style="1" customWidth="1"/>
    <col min="12555" max="12555" width="10" style="1" customWidth="1"/>
    <col min="12556" max="12556" width="8.5546875" style="1" customWidth="1"/>
    <col min="12557" max="12557" width="10.5546875" style="1" customWidth="1"/>
    <col min="12558" max="12558" width="8.44140625" style="1" customWidth="1"/>
    <col min="12559" max="12559" width="10.44140625" style="1" bestFit="1" customWidth="1"/>
    <col min="12560" max="12560" width="10.6640625" style="1" customWidth="1"/>
    <col min="12561" max="12800" width="9.109375" style="1"/>
    <col min="12801" max="12801" width="4.44140625" style="1" customWidth="1"/>
    <col min="12802" max="12803" width="9.109375" style="1"/>
    <col min="12804" max="12804" width="34.5546875" style="1" customWidth="1"/>
    <col min="12805" max="12805" width="10.109375" style="1" customWidth="1"/>
    <col min="12806" max="12806" width="10" style="1" customWidth="1"/>
    <col min="12807" max="12807" width="10.33203125" style="1" customWidth="1"/>
    <col min="12808" max="12809" width="9.109375" style="1"/>
    <col min="12810" max="12810" width="11.5546875" style="1" customWidth="1"/>
    <col min="12811" max="12811" width="10" style="1" customWidth="1"/>
    <col min="12812" max="12812" width="8.5546875" style="1" customWidth="1"/>
    <col min="12813" max="12813" width="10.5546875" style="1" customWidth="1"/>
    <col min="12814" max="12814" width="8.44140625" style="1" customWidth="1"/>
    <col min="12815" max="12815" width="10.44140625" style="1" bestFit="1" customWidth="1"/>
    <col min="12816" max="12816" width="10.6640625" style="1" customWidth="1"/>
    <col min="12817" max="13056" width="9.109375" style="1"/>
    <col min="13057" max="13057" width="4.44140625" style="1" customWidth="1"/>
    <col min="13058" max="13059" width="9.109375" style="1"/>
    <col min="13060" max="13060" width="34.5546875" style="1" customWidth="1"/>
    <col min="13061" max="13061" width="10.109375" style="1" customWidth="1"/>
    <col min="13062" max="13062" width="10" style="1" customWidth="1"/>
    <col min="13063" max="13063" width="10.33203125" style="1" customWidth="1"/>
    <col min="13064" max="13065" width="9.109375" style="1"/>
    <col min="13066" max="13066" width="11.5546875" style="1" customWidth="1"/>
    <col min="13067" max="13067" width="10" style="1" customWidth="1"/>
    <col min="13068" max="13068" width="8.5546875" style="1" customWidth="1"/>
    <col min="13069" max="13069" width="10.5546875" style="1" customWidth="1"/>
    <col min="13070" max="13070" width="8.44140625" style="1" customWidth="1"/>
    <col min="13071" max="13071" width="10.44140625" style="1" bestFit="1" customWidth="1"/>
    <col min="13072" max="13072" width="10.6640625" style="1" customWidth="1"/>
    <col min="13073" max="13312" width="9.109375" style="1"/>
    <col min="13313" max="13313" width="4.44140625" style="1" customWidth="1"/>
    <col min="13314" max="13315" width="9.109375" style="1"/>
    <col min="13316" max="13316" width="34.5546875" style="1" customWidth="1"/>
    <col min="13317" max="13317" width="10.109375" style="1" customWidth="1"/>
    <col min="13318" max="13318" width="10" style="1" customWidth="1"/>
    <col min="13319" max="13319" width="10.33203125" style="1" customWidth="1"/>
    <col min="13320" max="13321" width="9.109375" style="1"/>
    <col min="13322" max="13322" width="11.5546875" style="1" customWidth="1"/>
    <col min="13323" max="13323" width="10" style="1" customWidth="1"/>
    <col min="13324" max="13324" width="8.5546875" style="1" customWidth="1"/>
    <col min="13325" max="13325" width="10.5546875" style="1" customWidth="1"/>
    <col min="13326" max="13326" width="8.44140625" style="1" customWidth="1"/>
    <col min="13327" max="13327" width="10.44140625" style="1" bestFit="1" customWidth="1"/>
    <col min="13328" max="13328" width="10.6640625" style="1" customWidth="1"/>
    <col min="13329" max="13568" width="9.109375" style="1"/>
    <col min="13569" max="13569" width="4.44140625" style="1" customWidth="1"/>
    <col min="13570" max="13571" width="9.109375" style="1"/>
    <col min="13572" max="13572" width="34.5546875" style="1" customWidth="1"/>
    <col min="13573" max="13573" width="10.109375" style="1" customWidth="1"/>
    <col min="13574" max="13574" width="10" style="1" customWidth="1"/>
    <col min="13575" max="13575" width="10.33203125" style="1" customWidth="1"/>
    <col min="13576" max="13577" width="9.109375" style="1"/>
    <col min="13578" max="13578" width="11.5546875" style="1" customWidth="1"/>
    <col min="13579" max="13579" width="10" style="1" customWidth="1"/>
    <col min="13580" max="13580" width="8.5546875" style="1" customWidth="1"/>
    <col min="13581" max="13581" width="10.5546875" style="1" customWidth="1"/>
    <col min="13582" max="13582" width="8.44140625" style="1" customWidth="1"/>
    <col min="13583" max="13583" width="10.44140625" style="1" bestFit="1" customWidth="1"/>
    <col min="13584" max="13584" width="10.6640625" style="1" customWidth="1"/>
    <col min="13585" max="13824" width="9.109375" style="1"/>
    <col min="13825" max="13825" width="4.44140625" style="1" customWidth="1"/>
    <col min="13826" max="13827" width="9.109375" style="1"/>
    <col min="13828" max="13828" width="34.5546875" style="1" customWidth="1"/>
    <col min="13829" max="13829" width="10.109375" style="1" customWidth="1"/>
    <col min="13830" max="13830" width="10" style="1" customWidth="1"/>
    <col min="13831" max="13831" width="10.33203125" style="1" customWidth="1"/>
    <col min="13832" max="13833" width="9.109375" style="1"/>
    <col min="13834" max="13834" width="11.5546875" style="1" customWidth="1"/>
    <col min="13835" max="13835" width="10" style="1" customWidth="1"/>
    <col min="13836" max="13836" width="8.5546875" style="1" customWidth="1"/>
    <col min="13837" max="13837" width="10.5546875" style="1" customWidth="1"/>
    <col min="13838" max="13838" width="8.44140625" style="1" customWidth="1"/>
    <col min="13839" max="13839" width="10.44140625" style="1" bestFit="1" customWidth="1"/>
    <col min="13840" max="13840" width="10.6640625" style="1" customWidth="1"/>
    <col min="13841" max="14080" width="9.109375" style="1"/>
    <col min="14081" max="14081" width="4.44140625" style="1" customWidth="1"/>
    <col min="14082" max="14083" width="9.109375" style="1"/>
    <col min="14084" max="14084" width="34.5546875" style="1" customWidth="1"/>
    <col min="14085" max="14085" width="10.109375" style="1" customWidth="1"/>
    <col min="14086" max="14086" width="10" style="1" customWidth="1"/>
    <col min="14087" max="14087" width="10.33203125" style="1" customWidth="1"/>
    <col min="14088" max="14089" width="9.109375" style="1"/>
    <col min="14090" max="14090" width="11.5546875" style="1" customWidth="1"/>
    <col min="14091" max="14091" width="10" style="1" customWidth="1"/>
    <col min="14092" max="14092" width="8.5546875" style="1" customWidth="1"/>
    <col min="14093" max="14093" width="10.5546875" style="1" customWidth="1"/>
    <col min="14094" max="14094" width="8.44140625" style="1" customWidth="1"/>
    <col min="14095" max="14095" width="10.44140625" style="1" bestFit="1" customWidth="1"/>
    <col min="14096" max="14096" width="10.6640625" style="1" customWidth="1"/>
    <col min="14097" max="14336" width="9.109375" style="1"/>
    <col min="14337" max="14337" width="4.44140625" style="1" customWidth="1"/>
    <col min="14338" max="14339" width="9.109375" style="1"/>
    <col min="14340" max="14340" width="34.5546875" style="1" customWidth="1"/>
    <col min="14341" max="14341" width="10.109375" style="1" customWidth="1"/>
    <col min="14342" max="14342" width="10" style="1" customWidth="1"/>
    <col min="14343" max="14343" width="10.33203125" style="1" customWidth="1"/>
    <col min="14344" max="14345" width="9.109375" style="1"/>
    <col min="14346" max="14346" width="11.5546875" style="1" customWidth="1"/>
    <col min="14347" max="14347" width="10" style="1" customWidth="1"/>
    <col min="14348" max="14348" width="8.5546875" style="1" customWidth="1"/>
    <col min="14349" max="14349" width="10.5546875" style="1" customWidth="1"/>
    <col min="14350" max="14350" width="8.44140625" style="1" customWidth="1"/>
    <col min="14351" max="14351" width="10.44140625" style="1" bestFit="1" customWidth="1"/>
    <col min="14352" max="14352" width="10.6640625" style="1" customWidth="1"/>
    <col min="14353" max="14592" width="9.109375" style="1"/>
    <col min="14593" max="14593" width="4.44140625" style="1" customWidth="1"/>
    <col min="14594" max="14595" width="9.109375" style="1"/>
    <col min="14596" max="14596" width="34.5546875" style="1" customWidth="1"/>
    <col min="14597" max="14597" width="10.109375" style="1" customWidth="1"/>
    <col min="14598" max="14598" width="10" style="1" customWidth="1"/>
    <col min="14599" max="14599" width="10.33203125" style="1" customWidth="1"/>
    <col min="14600" max="14601" width="9.109375" style="1"/>
    <col min="14602" max="14602" width="11.5546875" style="1" customWidth="1"/>
    <col min="14603" max="14603" width="10" style="1" customWidth="1"/>
    <col min="14604" max="14604" width="8.5546875" style="1" customWidth="1"/>
    <col min="14605" max="14605" width="10.5546875" style="1" customWidth="1"/>
    <col min="14606" max="14606" width="8.44140625" style="1" customWidth="1"/>
    <col min="14607" max="14607" width="10.44140625" style="1" bestFit="1" customWidth="1"/>
    <col min="14608" max="14608" width="10.6640625" style="1" customWidth="1"/>
    <col min="14609" max="14848" width="9.109375" style="1"/>
    <col min="14849" max="14849" width="4.44140625" style="1" customWidth="1"/>
    <col min="14850" max="14851" width="9.109375" style="1"/>
    <col min="14852" max="14852" width="34.5546875" style="1" customWidth="1"/>
    <col min="14853" max="14853" width="10.109375" style="1" customWidth="1"/>
    <col min="14854" max="14854" width="10" style="1" customWidth="1"/>
    <col min="14855" max="14855" width="10.33203125" style="1" customWidth="1"/>
    <col min="14856" max="14857" width="9.109375" style="1"/>
    <col min="14858" max="14858" width="11.5546875" style="1" customWidth="1"/>
    <col min="14859" max="14859" width="10" style="1" customWidth="1"/>
    <col min="14860" max="14860" width="8.5546875" style="1" customWidth="1"/>
    <col min="14861" max="14861" width="10.5546875" style="1" customWidth="1"/>
    <col min="14862" max="14862" width="8.44140625" style="1" customWidth="1"/>
    <col min="14863" max="14863" width="10.44140625" style="1" bestFit="1" customWidth="1"/>
    <col min="14864" max="14864" width="10.6640625" style="1" customWidth="1"/>
    <col min="14865" max="15104" width="9.109375" style="1"/>
    <col min="15105" max="15105" width="4.44140625" style="1" customWidth="1"/>
    <col min="15106" max="15107" width="9.109375" style="1"/>
    <col min="15108" max="15108" width="34.5546875" style="1" customWidth="1"/>
    <col min="15109" max="15109" width="10.109375" style="1" customWidth="1"/>
    <col min="15110" max="15110" width="10" style="1" customWidth="1"/>
    <col min="15111" max="15111" width="10.33203125" style="1" customWidth="1"/>
    <col min="15112" max="15113" width="9.109375" style="1"/>
    <col min="15114" max="15114" width="11.5546875" style="1" customWidth="1"/>
    <col min="15115" max="15115" width="10" style="1" customWidth="1"/>
    <col min="15116" max="15116" width="8.5546875" style="1" customWidth="1"/>
    <col min="15117" max="15117" width="10.5546875" style="1" customWidth="1"/>
    <col min="15118" max="15118" width="8.44140625" style="1" customWidth="1"/>
    <col min="15119" max="15119" width="10.44140625" style="1" bestFit="1" customWidth="1"/>
    <col min="15120" max="15120" width="10.6640625" style="1" customWidth="1"/>
    <col min="15121" max="15360" width="9.109375" style="1"/>
    <col min="15361" max="15361" width="4.44140625" style="1" customWidth="1"/>
    <col min="15362" max="15363" width="9.109375" style="1"/>
    <col min="15364" max="15364" width="34.5546875" style="1" customWidth="1"/>
    <col min="15365" max="15365" width="10.109375" style="1" customWidth="1"/>
    <col min="15366" max="15366" width="10" style="1" customWidth="1"/>
    <col min="15367" max="15367" width="10.33203125" style="1" customWidth="1"/>
    <col min="15368" max="15369" width="9.109375" style="1"/>
    <col min="15370" max="15370" width="11.5546875" style="1" customWidth="1"/>
    <col min="15371" max="15371" width="10" style="1" customWidth="1"/>
    <col min="15372" max="15372" width="8.5546875" style="1" customWidth="1"/>
    <col min="15373" max="15373" width="10.5546875" style="1" customWidth="1"/>
    <col min="15374" max="15374" width="8.44140625" style="1" customWidth="1"/>
    <col min="15375" max="15375" width="10.44140625" style="1" bestFit="1" customWidth="1"/>
    <col min="15376" max="15376" width="10.6640625" style="1" customWidth="1"/>
    <col min="15377" max="15616" width="9.109375" style="1"/>
    <col min="15617" max="15617" width="4.44140625" style="1" customWidth="1"/>
    <col min="15618" max="15619" width="9.109375" style="1"/>
    <col min="15620" max="15620" width="34.5546875" style="1" customWidth="1"/>
    <col min="15621" max="15621" width="10.109375" style="1" customWidth="1"/>
    <col min="15622" max="15622" width="10" style="1" customWidth="1"/>
    <col min="15623" max="15623" width="10.33203125" style="1" customWidth="1"/>
    <col min="15624" max="15625" width="9.109375" style="1"/>
    <col min="15626" max="15626" width="11.5546875" style="1" customWidth="1"/>
    <col min="15627" max="15627" width="10" style="1" customWidth="1"/>
    <col min="15628" max="15628" width="8.5546875" style="1" customWidth="1"/>
    <col min="15629" max="15629" width="10.5546875" style="1" customWidth="1"/>
    <col min="15630" max="15630" width="8.44140625" style="1" customWidth="1"/>
    <col min="15631" max="15631" width="10.44140625" style="1" bestFit="1" customWidth="1"/>
    <col min="15632" max="15632" width="10.6640625" style="1" customWidth="1"/>
    <col min="15633" max="15872" width="9.109375" style="1"/>
    <col min="15873" max="15873" width="4.44140625" style="1" customWidth="1"/>
    <col min="15874" max="15875" width="9.109375" style="1"/>
    <col min="15876" max="15876" width="34.5546875" style="1" customWidth="1"/>
    <col min="15877" max="15877" width="10.109375" style="1" customWidth="1"/>
    <col min="15878" max="15878" width="10" style="1" customWidth="1"/>
    <col min="15879" max="15879" width="10.33203125" style="1" customWidth="1"/>
    <col min="15880" max="15881" width="9.109375" style="1"/>
    <col min="15882" max="15882" width="11.5546875" style="1" customWidth="1"/>
    <col min="15883" max="15883" width="10" style="1" customWidth="1"/>
    <col min="15884" max="15884" width="8.5546875" style="1" customWidth="1"/>
    <col min="15885" max="15885" width="10.5546875" style="1" customWidth="1"/>
    <col min="15886" max="15886" width="8.44140625" style="1" customWidth="1"/>
    <col min="15887" max="15887" width="10.44140625" style="1" bestFit="1" customWidth="1"/>
    <col min="15888" max="15888" width="10.6640625" style="1" customWidth="1"/>
    <col min="15889" max="16128" width="9.109375" style="1"/>
    <col min="16129" max="16129" width="4.44140625" style="1" customWidth="1"/>
    <col min="16130" max="16131" width="9.109375" style="1"/>
    <col min="16132" max="16132" width="34.5546875" style="1" customWidth="1"/>
    <col min="16133" max="16133" width="10.109375" style="1" customWidth="1"/>
    <col min="16134" max="16134" width="10" style="1" customWidth="1"/>
    <col min="16135" max="16135" width="10.33203125" style="1" customWidth="1"/>
    <col min="16136" max="16137" width="9.109375" style="1"/>
    <col min="16138" max="16138" width="11.5546875" style="1" customWidth="1"/>
    <col min="16139" max="16139" width="10" style="1" customWidth="1"/>
    <col min="16140" max="16140" width="8.5546875" style="1" customWidth="1"/>
    <col min="16141" max="16141" width="10.5546875" style="1" customWidth="1"/>
    <col min="16142" max="16142" width="8.44140625" style="1" customWidth="1"/>
    <col min="16143" max="16143" width="10.44140625" style="1" bestFit="1" customWidth="1"/>
    <col min="16144" max="16144" width="10.6640625" style="1" customWidth="1"/>
    <col min="16145" max="16384" width="9.109375" style="1"/>
  </cols>
  <sheetData>
    <row r="1" spans="2:16" ht="79.2" customHeight="1" x14ac:dyDescent="0.3">
      <c r="K1" s="205" t="s">
        <v>76</v>
      </c>
      <c r="L1" s="205"/>
      <c r="M1" s="205"/>
      <c r="N1" s="205"/>
      <c r="O1" s="205"/>
      <c r="P1" s="205"/>
    </row>
    <row r="2" spans="2:16" x14ac:dyDescent="0.3">
      <c r="K2" s="2"/>
      <c r="L2" s="2"/>
      <c r="M2" s="2"/>
      <c r="N2" s="2"/>
      <c r="O2" s="2"/>
      <c r="P2" s="2"/>
    </row>
    <row r="3" spans="2:16" x14ac:dyDescent="0.3">
      <c r="B3" s="206"/>
      <c r="C3" s="206"/>
      <c r="D3" s="206"/>
      <c r="E3" s="206"/>
      <c r="F3" s="206"/>
      <c r="G3" s="206"/>
      <c r="H3" s="3"/>
      <c r="K3" s="203" t="s">
        <v>0</v>
      </c>
      <c r="L3" s="203"/>
      <c r="M3" s="203"/>
      <c r="N3" s="203"/>
      <c r="O3" s="203"/>
      <c r="P3" s="203"/>
    </row>
    <row r="4" spans="2:16" x14ac:dyDescent="0.3">
      <c r="B4" s="202"/>
      <c r="C4" s="202"/>
      <c r="D4" s="202"/>
      <c r="E4" s="202"/>
      <c r="F4" s="202"/>
      <c r="G4" s="202"/>
      <c r="H4" s="202"/>
      <c r="K4" s="199" t="s">
        <v>1</v>
      </c>
      <c r="L4" s="199"/>
      <c r="M4" s="199"/>
      <c r="N4" s="199"/>
      <c r="O4" s="199"/>
      <c r="P4" s="199"/>
    </row>
    <row r="5" spans="2:16" x14ac:dyDescent="0.3">
      <c r="B5" s="200"/>
      <c r="C5" s="200"/>
      <c r="D5" s="200"/>
      <c r="E5" s="200"/>
      <c r="F5" s="200"/>
      <c r="G5" s="200"/>
      <c r="H5" s="200"/>
      <c r="K5" s="201" t="s">
        <v>2</v>
      </c>
      <c r="L5" s="201"/>
      <c r="M5" s="201"/>
      <c r="N5" s="201"/>
      <c r="O5" s="201"/>
      <c r="P5" s="201"/>
    </row>
    <row r="6" spans="2:16" x14ac:dyDescent="0.3">
      <c r="B6" s="164"/>
      <c r="C6" s="164"/>
      <c r="D6" s="164"/>
      <c r="E6" s="164"/>
      <c r="F6" s="164"/>
      <c r="G6" s="164"/>
      <c r="H6" s="164"/>
      <c r="K6" s="199" t="s">
        <v>3</v>
      </c>
      <c r="L6" s="199"/>
      <c r="M6" s="199"/>
      <c r="N6" s="199"/>
      <c r="O6" s="199"/>
      <c r="P6" s="199"/>
    </row>
    <row r="7" spans="2:16" x14ac:dyDescent="0.3">
      <c r="B7" s="200"/>
      <c r="C7" s="200"/>
      <c r="D7" s="200"/>
      <c r="E7" s="200"/>
      <c r="F7" s="200"/>
      <c r="G7" s="200"/>
      <c r="H7" s="200"/>
      <c r="K7" s="201" t="s">
        <v>4</v>
      </c>
      <c r="L7" s="201"/>
      <c r="M7" s="201"/>
      <c r="N7" s="201"/>
      <c r="O7" s="201"/>
      <c r="P7" s="201"/>
    </row>
    <row r="8" spans="2:16" x14ac:dyDescent="0.3">
      <c r="B8" s="202"/>
      <c r="C8" s="202"/>
      <c r="D8" s="202"/>
      <c r="E8" s="202"/>
      <c r="F8" s="202"/>
      <c r="G8" s="202"/>
      <c r="H8" s="202"/>
      <c r="K8" s="203" t="s">
        <v>5</v>
      </c>
      <c r="L8" s="203"/>
      <c r="M8" s="203"/>
      <c r="N8" s="203"/>
      <c r="O8" s="203"/>
      <c r="P8" s="203"/>
    </row>
    <row r="9" spans="2:16" x14ac:dyDescent="0.3">
      <c r="B9" s="204"/>
      <c r="C9" s="204"/>
      <c r="D9" s="204"/>
      <c r="E9" s="204"/>
      <c r="F9" s="204"/>
      <c r="G9" s="204"/>
      <c r="H9" s="167"/>
      <c r="I9" s="2"/>
      <c r="J9" s="2"/>
      <c r="K9" s="178" t="s">
        <v>6</v>
      </c>
      <c r="L9" s="178"/>
      <c r="M9" s="178"/>
      <c r="N9" s="178"/>
      <c r="O9" s="178"/>
      <c r="P9" s="178"/>
    </row>
    <row r="10" spans="2:16" x14ac:dyDescent="0.3">
      <c r="B10" s="202"/>
      <c r="C10" s="202"/>
      <c r="D10" s="202"/>
      <c r="E10" s="202"/>
      <c r="F10" s="202"/>
      <c r="G10" s="202"/>
      <c r="H10" s="202"/>
      <c r="K10" s="172" t="s">
        <v>98</v>
      </c>
      <c r="L10" s="7"/>
      <c r="M10" s="178"/>
      <c r="N10" s="177"/>
      <c r="O10" s="177"/>
      <c r="P10" s="177"/>
    </row>
    <row r="12" spans="2:16" ht="16.2" thickBot="1" x14ac:dyDescent="0.35"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0"/>
      <c r="N12" s="11"/>
      <c r="O12" s="212" t="s">
        <v>7</v>
      </c>
      <c r="P12" s="213"/>
    </row>
    <row r="13" spans="2:16" x14ac:dyDescent="0.3">
      <c r="B13" s="214" t="s">
        <v>73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07" t="s">
        <v>8</v>
      </c>
      <c r="N13" s="208"/>
      <c r="O13" s="215" t="s">
        <v>9</v>
      </c>
      <c r="P13" s="216"/>
    </row>
    <row r="14" spans="2:16" x14ac:dyDescent="0.3">
      <c r="B14" s="217" t="s">
        <v>99</v>
      </c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07" t="s">
        <v>10</v>
      </c>
      <c r="N14" s="208"/>
      <c r="O14" s="218">
        <v>43731</v>
      </c>
      <c r="P14" s="210"/>
    </row>
    <row r="15" spans="2:16" x14ac:dyDescent="0.3"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207" t="s">
        <v>11</v>
      </c>
      <c r="N15" s="208"/>
      <c r="O15" s="209">
        <v>75867685</v>
      </c>
      <c r="P15" s="210"/>
    </row>
    <row r="16" spans="2:16" x14ac:dyDescent="0.3">
      <c r="B16" s="172" t="s">
        <v>12</v>
      </c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207" t="s">
        <v>13</v>
      </c>
      <c r="N16" s="208"/>
      <c r="O16" s="13"/>
      <c r="P16" s="14"/>
    </row>
    <row r="17" spans="2:16" x14ac:dyDescent="0.3">
      <c r="B17" s="172" t="s">
        <v>14</v>
      </c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68"/>
      <c r="N17" s="169"/>
      <c r="O17" s="17"/>
      <c r="P17" s="18"/>
    </row>
    <row r="18" spans="2:16" x14ac:dyDescent="0.3">
      <c r="B18" s="172" t="s">
        <v>15</v>
      </c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207" t="s">
        <v>13</v>
      </c>
      <c r="N18" s="208"/>
      <c r="O18" s="19"/>
      <c r="P18" s="20"/>
    </row>
    <row r="19" spans="2:16" x14ac:dyDescent="0.3">
      <c r="B19" s="211" t="s">
        <v>16</v>
      </c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07" t="s">
        <v>17</v>
      </c>
      <c r="N19" s="208"/>
      <c r="O19" s="21"/>
      <c r="P19" s="22"/>
    </row>
    <row r="20" spans="2:16" x14ac:dyDescent="0.3">
      <c r="B20" s="172" t="s">
        <v>18</v>
      </c>
      <c r="C20" s="172"/>
      <c r="D20" s="172"/>
      <c r="E20" s="226" t="s">
        <v>19</v>
      </c>
      <c r="F20" s="226"/>
      <c r="G20" s="226"/>
      <c r="H20" s="226"/>
      <c r="I20" s="226"/>
      <c r="J20" s="226"/>
      <c r="K20" s="226"/>
      <c r="L20" s="226"/>
      <c r="M20" s="207" t="s">
        <v>20</v>
      </c>
      <c r="N20" s="208"/>
      <c r="O20" s="209">
        <v>50606428</v>
      </c>
      <c r="P20" s="210"/>
    </row>
    <row r="21" spans="2:16" x14ac:dyDescent="0.3">
      <c r="B21" s="226" t="s">
        <v>21</v>
      </c>
      <c r="C21" s="226"/>
      <c r="D21" s="226"/>
      <c r="E21" s="226"/>
      <c r="F21" s="226"/>
      <c r="G21" s="226"/>
      <c r="H21" s="226"/>
      <c r="I21" s="226"/>
      <c r="J21" s="226"/>
      <c r="K21" s="226"/>
      <c r="L21" s="11"/>
      <c r="M21" s="207" t="s">
        <v>22</v>
      </c>
      <c r="N21" s="208"/>
      <c r="O21" s="209">
        <v>383</v>
      </c>
      <c r="P21" s="227"/>
    </row>
    <row r="22" spans="2:16" ht="16.2" thickBot="1" x14ac:dyDescent="0.35">
      <c r="B22" s="180"/>
      <c r="C22" s="180"/>
      <c r="D22" s="217" t="s">
        <v>23</v>
      </c>
      <c r="E22" s="217"/>
      <c r="F22" s="217"/>
      <c r="G22" s="217"/>
      <c r="H22" s="217"/>
      <c r="I22" s="217"/>
      <c r="J22" s="180"/>
      <c r="K22" s="180"/>
      <c r="L22" s="11"/>
      <c r="M22" s="207" t="s">
        <v>24</v>
      </c>
      <c r="N22" s="208"/>
      <c r="O22" s="24"/>
      <c r="P22" s="25"/>
    </row>
    <row r="23" spans="2:16" x14ac:dyDescent="0.3">
      <c r="B23" s="26"/>
      <c r="C23" s="26"/>
      <c r="D23" s="219" t="s">
        <v>25</v>
      </c>
      <c r="E23" s="219"/>
      <c r="F23" s="219"/>
      <c r="G23" s="219"/>
      <c r="H23" s="219"/>
      <c r="I23" s="219"/>
      <c r="J23" s="26"/>
      <c r="K23" s="26"/>
      <c r="L23" s="27"/>
      <c r="M23" s="28"/>
      <c r="N23" s="28"/>
    </row>
    <row r="24" spans="2:16" x14ac:dyDescent="0.3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9"/>
      <c r="M24" s="3"/>
    </row>
    <row r="25" spans="2:16" x14ac:dyDescent="0.3">
      <c r="B25" s="220" t="s">
        <v>26</v>
      </c>
      <c r="C25" s="221"/>
      <c r="D25" s="222"/>
      <c r="E25" s="170" t="s">
        <v>27</v>
      </c>
      <c r="F25" s="223" t="s">
        <v>28</v>
      </c>
      <c r="G25" s="224"/>
      <c r="H25" s="224"/>
      <c r="I25" s="224"/>
      <c r="J25" s="224"/>
      <c r="K25" s="224"/>
      <c r="L25" s="224"/>
      <c r="M25" s="225" t="s">
        <v>29</v>
      </c>
      <c r="N25" s="225"/>
      <c r="O25" s="225"/>
      <c r="P25" s="225"/>
    </row>
    <row r="26" spans="2:16" x14ac:dyDescent="0.3">
      <c r="B26" s="31"/>
      <c r="C26" s="165"/>
      <c r="D26" s="33"/>
      <c r="E26" s="33" t="s">
        <v>30</v>
      </c>
      <c r="F26" s="171" t="s">
        <v>31</v>
      </c>
      <c r="G26" s="171" t="s">
        <v>32</v>
      </c>
      <c r="H26" s="220" t="s">
        <v>33</v>
      </c>
      <c r="I26" s="222"/>
      <c r="J26" s="171" t="s">
        <v>34</v>
      </c>
      <c r="K26" s="228" t="s">
        <v>35</v>
      </c>
      <c r="L26" s="229"/>
      <c r="M26" s="220" t="s">
        <v>36</v>
      </c>
      <c r="N26" s="222"/>
      <c r="O26" s="220" t="s">
        <v>37</v>
      </c>
      <c r="P26" s="222"/>
    </row>
    <row r="27" spans="2:16" x14ac:dyDescent="0.3">
      <c r="B27" s="173"/>
      <c r="C27" s="163"/>
      <c r="D27" s="174"/>
      <c r="E27" s="174"/>
      <c r="F27" s="38"/>
      <c r="G27" s="38" t="s">
        <v>38</v>
      </c>
      <c r="H27" s="173"/>
      <c r="I27" s="174"/>
      <c r="J27" s="38" t="s">
        <v>39</v>
      </c>
      <c r="K27" s="230"/>
      <c r="L27" s="231"/>
      <c r="M27" s="232"/>
      <c r="N27" s="233"/>
      <c r="O27" s="39"/>
      <c r="P27" s="40"/>
    </row>
    <row r="28" spans="2:16" x14ac:dyDescent="0.3">
      <c r="B28" s="220">
        <v>1</v>
      </c>
      <c r="C28" s="221"/>
      <c r="D28" s="222"/>
      <c r="E28" s="170">
        <v>2</v>
      </c>
      <c r="F28" s="171">
        <v>3</v>
      </c>
      <c r="G28" s="171">
        <v>4</v>
      </c>
      <c r="H28" s="220">
        <v>5</v>
      </c>
      <c r="I28" s="222"/>
      <c r="J28" s="171">
        <v>6</v>
      </c>
      <c r="K28" s="220">
        <v>7</v>
      </c>
      <c r="L28" s="222"/>
      <c r="M28" s="223">
        <v>8</v>
      </c>
      <c r="N28" s="234"/>
      <c r="O28" s="235">
        <v>9</v>
      </c>
      <c r="P28" s="235"/>
    </row>
    <row r="29" spans="2:16" x14ac:dyDescent="0.3">
      <c r="B29" s="241" t="s">
        <v>40</v>
      </c>
      <c r="C29" s="242"/>
      <c r="D29" s="243"/>
      <c r="E29" s="179">
        <v>201</v>
      </c>
      <c r="F29" s="42" t="s">
        <v>41</v>
      </c>
      <c r="G29" s="42" t="s">
        <v>42</v>
      </c>
      <c r="H29" s="244" t="s">
        <v>43</v>
      </c>
      <c r="I29" s="245"/>
      <c r="J29" s="42" t="s">
        <v>44</v>
      </c>
      <c r="K29" s="244" t="s">
        <v>45</v>
      </c>
      <c r="L29" s="245"/>
      <c r="M29" s="246">
        <v>20000</v>
      </c>
      <c r="N29" s="247"/>
      <c r="O29" s="257"/>
      <c r="P29" s="258"/>
    </row>
    <row r="30" spans="2:16" x14ac:dyDescent="0.3">
      <c r="B30" s="241" t="s">
        <v>46</v>
      </c>
      <c r="C30" s="242"/>
      <c r="D30" s="243"/>
      <c r="E30" s="179">
        <v>202</v>
      </c>
      <c r="F30" s="42" t="s">
        <v>41</v>
      </c>
      <c r="G30" s="42" t="s">
        <v>42</v>
      </c>
      <c r="H30" s="244" t="s">
        <v>43</v>
      </c>
      <c r="I30" s="245"/>
      <c r="J30" s="42" t="s">
        <v>44</v>
      </c>
      <c r="K30" s="244" t="s">
        <v>79</v>
      </c>
      <c r="L30" s="245"/>
      <c r="M30" s="246">
        <v>39650</v>
      </c>
      <c r="N30" s="247"/>
      <c r="O30" s="241"/>
      <c r="P30" s="243"/>
    </row>
    <row r="31" spans="2:16" x14ac:dyDescent="0.3">
      <c r="B31" s="236" t="s">
        <v>47</v>
      </c>
      <c r="C31" s="236"/>
      <c r="D31" s="236"/>
      <c r="E31" s="176">
        <v>203</v>
      </c>
      <c r="F31" s="175" t="s">
        <v>41</v>
      </c>
      <c r="G31" s="175" t="s">
        <v>42</v>
      </c>
      <c r="H31" s="237" t="s">
        <v>43</v>
      </c>
      <c r="I31" s="237"/>
      <c r="J31" s="176">
        <v>244</v>
      </c>
      <c r="K31" s="238">
        <v>223</v>
      </c>
      <c r="L31" s="238"/>
      <c r="M31" s="239">
        <v>772000</v>
      </c>
      <c r="N31" s="240"/>
      <c r="O31" s="238"/>
      <c r="P31" s="238"/>
    </row>
    <row r="32" spans="2:16" x14ac:dyDescent="0.3">
      <c r="B32" s="248" t="s">
        <v>52</v>
      </c>
      <c r="C32" s="249"/>
      <c r="D32" s="250"/>
      <c r="E32" s="176">
        <v>204</v>
      </c>
      <c r="F32" s="175" t="s">
        <v>41</v>
      </c>
      <c r="G32" s="175" t="s">
        <v>42</v>
      </c>
      <c r="H32" s="244" t="s">
        <v>43</v>
      </c>
      <c r="I32" s="245"/>
      <c r="J32" s="176">
        <v>244</v>
      </c>
      <c r="K32" s="241">
        <v>225</v>
      </c>
      <c r="L32" s="243"/>
      <c r="M32" s="239">
        <v>29500</v>
      </c>
      <c r="N32" s="240"/>
      <c r="O32" s="241"/>
      <c r="P32" s="243"/>
    </row>
    <row r="33" spans="1:16" x14ac:dyDescent="0.3">
      <c r="B33" s="236" t="s">
        <v>46</v>
      </c>
      <c r="C33" s="236"/>
      <c r="D33" s="236"/>
      <c r="E33" s="176">
        <v>205</v>
      </c>
      <c r="F33" s="175" t="s">
        <v>41</v>
      </c>
      <c r="G33" s="175" t="s">
        <v>42</v>
      </c>
      <c r="H33" s="237" t="s">
        <v>43</v>
      </c>
      <c r="I33" s="237"/>
      <c r="J33" s="176">
        <v>244</v>
      </c>
      <c r="K33" s="238">
        <v>226</v>
      </c>
      <c r="L33" s="238"/>
      <c r="M33" s="239">
        <v>216600</v>
      </c>
      <c r="N33" s="240"/>
      <c r="O33" s="238"/>
      <c r="P33" s="238"/>
    </row>
    <row r="34" spans="1:16" ht="16.8" customHeight="1" x14ac:dyDescent="0.3">
      <c r="B34" s="248" t="s">
        <v>88</v>
      </c>
      <c r="C34" s="249"/>
      <c r="D34" s="250"/>
      <c r="E34" s="176">
        <v>206</v>
      </c>
      <c r="F34" s="175" t="s">
        <v>41</v>
      </c>
      <c r="G34" s="175" t="s">
        <v>42</v>
      </c>
      <c r="H34" s="237" t="s">
        <v>43</v>
      </c>
      <c r="I34" s="237"/>
      <c r="J34" s="176">
        <v>244</v>
      </c>
      <c r="K34" s="241">
        <v>344</v>
      </c>
      <c r="L34" s="243"/>
      <c r="M34" s="239">
        <v>3000</v>
      </c>
      <c r="N34" s="240"/>
      <c r="O34" s="241"/>
      <c r="P34" s="243"/>
    </row>
    <row r="35" spans="1:16" ht="29.4" customHeight="1" x14ac:dyDescent="0.3">
      <c r="B35" s="248" t="s">
        <v>75</v>
      </c>
      <c r="C35" s="249"/>
      <c r="D35" s="250"/>
      <c r="E35" s="176">
        <v>207</v>
      </c>
      <c r="F35" s="175" t="s">
        <v>41</v>
      </c>
      <c r="G35" s="175" t="s">
        <v>42</v>
      </c>
      <c r="H35" s="244" t="s">
        <v>43</v>
      </c>
      <c r="I35" s="245"/>
      <c r="J35" s="176">
        <v>244</v>
      </c>
      <c r="K35" s="241">
        <v>346</v>
      </c>
      <c r="L35" s="243"/>
      <c r="M35" s="259">
        <v>4940</v>
      </c>
      <c r="N35" s="260"/>
      <c r="O35" s="241"/>
      <c r="P35" s="243"/>
    </row>
    <row r="36" spans="1:16" ht="17.399999999999999" customHeight="1" x14ac:dyDescent="0.3">
      <c r="B36" s="248" t="s">
        <v>48</v>
      </c>
      <c r="C36" s="249"/>
      <c r="D36" s="250"/>
      <c r="E36" s="176">
        <v>208</v>
      </c>
      <c r="F36" s="175" t="s">
        <v>41</v>
      </c>
      <c r="G36" s="175" t="s">
        <v>42</v>
      </c>
      <c r="H36" s="237" t="s">
        <v>43</v>
      </c>
      <c r="I36" s="237"/>
      <c r="J36" s="176">
        <v>851</v>
      </c>
      <c r="K36" s="238">
        <v>291</v>
      </c>
      <c r="L36" s="238"/>
      <c r="M36" s="239">
        <v>75000</v>
      </c>
      <c r="N36" s="240"/>
      <c r="O36" s="238"/>
      <c r="P36" s="238"/>
    </row>
    <row r="37" spans="1:16" ht="33.6" customHeight="1" x14ac:dyDescent="0.3">
      <c r="B37" s="248" t="s">
        <v>82</v>
      </c>
      <c r="C37" s="249"/>
      <c r="D37" s="250"/>
      <c r="E37" s="176">
        <v>209</v>
      </c>
      <c r="F37" s="175" t="s">
        <v>41</v>
      </c>
      <c r="G37" s="175" t="s">
        <v>42</v>
      </c>
      <c r="H37" s="237" t="s">
        <v>43</v>
      </c>
      <c r="I37" s="237"/>
      <c r="J37" s="176">
        <v>853</v>
      </c>
      <c r="K37" s="241">
        <v>292</v>
      </c>
      <c r="L37" s="243"/>
      <c r="M37" s="259">
        <v>23000</v>
      </c>
      <c r="N37" s="260"/>
      <c r="O37" s="241"/>
      <c r="P37" s="243"/>
    </row>
    <row r="38" spans="1:16" x14ac:dyDescent="0.3">
      <c r="B38" s="238" t="s">
        <v>49</v>
      </c>
      <c r="C38" s="238"/>
      <c r="D38" s="238"/>
      <c r="E38" s="108">
        <v>210</v>
      </c>
      <c r="F38" s="175" t="s">
        <v>41</v>
      </c>
      <c r="G38" s="175" t="s">
        <v>42</v>
      </c>
      <c r="H38" s="237" t="s">
        <v>50</v>
      </c>
      <c r="I38" s="237"/>
      <c r="J38" s="176">
        <v>111</v>
      </c>
      <c r="K38" s="238">
        <v>211</v>
      </c>
      <c r="L38" s="238"/>
      <c r="M38" s="239">
        <v>814196</v>
      </c>
      <c r="N38" s="240"/>
      <c r="O38" s="238"/>
      <c r="P38" s="238"/>
    </row>
    <row r="39" spans="1:16" ht="27" customHeight="1" x14ac:dyDescent="0.3">
      <c r="B39" s="248" t="s">
        <v>85</v>
      </c>
      <c r="C39" s="249"/>
      <c r="D39" s="250"/>
      <c r="E39" s="108">
        <v>211</v>
      </c>
      <c r="F39" s="175" t="s">
        <v>41</v>
      </c>
      <c r="G39" s="175" t="s">
        <v>42</v>
      </c>
      <c r="H39" s="237" t="s">
        <v>50</v>
      </c>
      <c r="I39" s="237"/>
      <c r="J39" s="176">
        <v>111</v>
      </c>
      <c r="K39" s="241">
        <v>266</v>
      </c>
      <c r="L39" s="243"/>
      <c r="M39" s="259">
        <v>5000</v>
      </c>
      <c r="N39" s="260"/>
      <c r="O39" s="241"/>
      <c r="P39" s="243"/>
    </row>
    <row r="40" spans="1:16" x14ac:dyDescent="0.3">
      <c r="B40" s="236" t="s">
        <v>51</v>
      </c>
      <c r="C40" s="236"/>
      <c r="D40" s="236"/>
      <c r="E40" s="108">
        <v>212</v>
      </c>
      <c r="F40" s="175" t="s">
        <v>41</v>
      </c>
      <c r="G40" s="175" t="s">
        <v>42</v>
      </c>
      <c r="H40" s="237" t="s">
        <v>50</v>
      </c>
      <c r="I40" s="237"/>
      <c r="J40" s="176">
        <v>119</v>
      </c>
      <c r="K40" s="238">
        <v>213</v>
      </c>
      <c r="L40" s="238"/>
      <c r="M40" s="239">
        <v>188304</v>
      </c>
      <c r="N40" s="240"/>
      <c r="O40" s="238"/>
      <c r="P40" s="238"/>
    </row>
    <row r="41" spans="1:16" ht="17.399999999999999" customHeight="1" x14ac:dyDescent="0.3">
      <c r="B41" s="236" t="s">
        <v>93</v>
      </c>
      <c r="C41" s="236"/>
      <c r="D41" s="236"/>
      <c r="E41" s="108">
        <v>213</v>
      </c>
      <c r="F41" s="175" t="s">
        <v>41</v>
      </c>
      <c r="G41" s="175" t="s">
        <v>42</v>
      </c>
      <c r="H41" s="237" t="s">
        <v>50</v>
      </c>
      <c r="I41" s="237"/>
      <c r="J41" s="176">
        <v>244</v>
      </c>
      <c r="K41" s="238">
        <v>342</v>
      </c>
      <c r="L41" s="238"/>
      <c r="M41" s="239">
        <v>30000</v>
      </c>
      <c r="N41" s="240"/>
      <c r="O41" s="238"/>
      <c r="P41" s="238"/>
    </row>
    <row r="42" spans="1:16" x14ac:dyDescent="0.3">
      <c r="A42" s="2"/>
      <c r="B42" s="72" t="s">
        <v>53</v>
      </c>
      <c r="C42" s="73"/>
      <c r="D42" s="73"/>
      <c r="E42" s="47"/>
      <c r="F42" s="176"/>
      <c r="G42" s="176"/>
      <c r="H42" s="238"/>
      <c r="I42" s="238"/>
      <c r="J42" s="176"/>
      <c r="K42" s="256" t="s">
        <v>54</v>
      </c>
      <c r="L42" s="256"/>
      <c r="M42" s="251">
        <f>SUM(M29:N41)</f>
        <v>2221190</v>
      </c>
      <c r="N42" s="252"/>
      <c r="O42" s="238"/>
      <c r="P42" s="238"/>
    </row>
    <row r="43" spans="1:16" x14ac:dyDescent="0.3">
      <c r="A43" s="2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206"/>
      <c r="P43" s="206"/>
    </row>
    <row r="44" spans="1:16" ht="16.2" thickBot="1" x14ac:dyDescent="0.35">
      <c r="A44" s="2"/>
      <c r="B44" s="178" t="s">
        <v>55</v>
      </c>
      <c r="C44" s="178"/>
      <c r="D44" s="17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2"/>
    </row>
    <row r="45" spans="1:16" x14ac:dyDescent="0.3">
      <c r="A45" s="2"/>
      <c r="B45" s="254" t="s">
        <v>56</v>
      </c>
      <c r="C45" s="254"/>
      <c r="D45" s="254"/>
      <c r="E45" s="254" t="s">
        <v>57</v>
      </c>
      <c r="F45" s="254"/>
      <c r="G45" s="254"/>
      <c r="H45" s="254"/>
      <c r="I45" s="254"/>
      <c r="J45" s="254"/>
      <c r="K45" s="254"/>
      <c r="L45" s="254"/>
      <c r="M45" s="50"/>
      <c r="N45" s="178" t="s">
        <v>58</v>
      </c>
      <c r="O45" s="178"/>
      <c r="P45" s="51"/>
    </row>
    <row r="46" spans="1:16" ht="16.2" thickBot="1" x14ac:dyDescent="0.35">
      <c r="A46" s="2"/>
      <c r="B46" s="177"/>
      <c r="C46" s="177"/>
      <c r="D46" s="177"/>
      <c r="E46" s="203" t="s">
        <v>59</v>
      </c>
      <c r="F46" s="203"/>
      <c r="G46" s="203"/>
      <c r="H46" s="203"/>
      <c r="I46" s="203"/>
      <c r="J46" s="203"/>
      <c r="K46" s="203"/>
      <c r="L46" s="203"/>
      <c r="M46" s="49"/>
      <c r="N46" s="178" t="s">
        <v>60</v>
      </c>
      <c r="O46" s="178"/>
      <c r="P46" s="52"/>
    </row>
    <row r="47" spans="1:16" x14ac:dyDescent="0.3">
      <c r="A47" s="2"/>
      <c r="B47" s="254" t="s">
        <v>61</v>
      </c>
      <c r="C47" s="254"/>
      <c r="D47" s="254"/>
      <c r="E47" s="178"/>
      <c r="F47" s="178" t="s">
        <v>62</v>
      </c>
      <c r="G47" s="49"/>
      <c r="H47" s="255" t="s">
        <v>63</v>
      </c>
      <c r="I47" s="255"/>
      <c r="J47" s="255"/>
      <c r="K47" s="49"/>
      <c r="L47" s="49"/>
      <c r="M47" s="49"/>
      <c r="N47" s="49"/>
      <c r="O47" s="49"/>
      <c r="P47" s="2"/>
    </row>
    <row r="48" spans="1:16" x14ac:dyDescent="0.3">
      <c r="A48" s="2"/>
      <c r="B48" s="254"/>
      <c r="C48" s="254"/>
      <c r="D48" s="254"/>
      <c r="E48" s="203" t="s">
        <v>64</v>
      </c>
      <c r="F48" s="203"/>
      <c r="G48" s="203"/>
      <c r="H48" s="203"/>
      <c r="I48" s="203"/>
      <c r="J48" s="203"/>
      <c r="K48" s="49"/>
      <c r="L48" s="49"/>
      <c r="M48" s="49"/>
      <c r="N48" s="49"/>
      <c r="O48" s="49"/>
      <c r="P48" s="2"/>
    </row>
    <row r="49" spans="1:16" x14ac:dyDescent="0.3">
      <c r="A49" s="2"/>
      <c r="B49" s="177"/>
      <c r="C49" s="177"/>
      <c r="D49" s="177"/>
      <c r="E49" s="166"/>
      <c r="F49" s="166"/>
      <c r="G49" s="166"/>
      <c r="H49" s="166"/>
      <c r="I49" s="166"/>
      <c r="J49" s="166"/>
      <c r="K49" s="49"/>
      <c r="L49" s="49"/>
      <c r="M49" s="49"/>
      <c r="N49" s="49"/>
      <c r="O49" s="49"/>
      <c r="P49" s="2"/>
    </row>
    <row r="50" spans="1:16" x14ac:dyDescent="0.3">
      <c r="A50" s="2"/>
      <c r="B50" s="254" t="s">
        <v>65</v>
      </c>
      <c r="C50" s="254"/>
      <c r="D50" s="254"/>
      <c r="E50" s="255" t="s">
        <v>66</v>
      </c>
      <c r="F50" s="255"/>
      <c r="G50" s="255"/>
      <c r="H50" s="178" t="s">
        <v>67</v>
      </c>
      <c r="I50" s="178"/>
      <c r="J50" s="178"/>
      <c r="K50" s="54" t="s">
        <v>68</v>
      </c>
      <c r="L50" s="178"/>
      <c r="M50" s="178"/>
      <c r="N50" s="201" t="s">
        <v>69</v>
      </c>
      <c r="O50" s="201"/>
      <c r="P50" s="2"/>
    </row>
    <row r="51" spans="1:16" x14ac:dyDescent="0.3">
      <c r="A51" s="2"/>
      <c r="B51" s="177"/>
      <c r="C51" s="177"/>
      <c r="D51" s="177"/>
      <c r="E51" s="178" t="s">
        <v>70</v>
      </c>
      <c r="F51" s="178"/>
      <c r="G51" s="178"/>
      <c r="H51" s="178"/>
      <c r="I51" s="178"/>
      <c r="J51" s="178"/>
      <c r="K51" s="178"/>
      <c r="L51" s="178"/>
      <c r="M51" s="55"/>
      <c r="N51" s="55" t="s">
        <v>71</v>
      </c>
      <c r="O51" s="49"/>
      <c r="P51" s="2"/>
    </row>
    <row r="52" spans="1:16" x14ac:dyDescent="0.3">
      <c r="A52" s="2"/>
      <c r="B52" s="261" t="s">
        <v>98</v>
      </c>
      <c r="C52" s="254"/>
      <c r="D52" s="254"/>
      <c r="E52" s="254"/>
      <c r="F52" s="254"/>
      <c r="G52" s="49"/>
      <c r="H52" s="49"/>
      <c r="I52" s="49"/>
      <c r="J52" s="49"/>
      <c r="K52" s="49"/>
      <c r="L52" s="49"/>
      <c r="M52" s="49"/>
      <c r="N52" s="49"/>
      <c r="O52" s="49"/>
      <c r="P52" s="2"/>
    </row>
    <row r="53" spans="1:16" x14ac:dyDescent="0.3"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</row>
    <row r="54" spans="1:16" x14ac:dyDescent="0.3">
      <c r="B54" s="253"/>
      <c r="C54" s="253"/>
      <c r="D54" s="253"/>
      <c r="E54" s="253"/>
      <c r="F54" s="253"/>
      <c r="G54" s="253"/>
      <c r="H54" s="253"/>
      <c r="I54" s="253"/>
      <c r="J54" s="253"/>
      <c r="K54" s="253"/>
      <c r="L54" s="253"/>
      <c r="M54" s="253"/>
      <c r="N54" s="253"/>
      <c r="O54" s="253"/>
      <c r="P54" s="253"/>
    </row>
    <row r="55" spans="1:16" x14ac:dyDescent="0.3"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</row>
  </sheetData>
  <mergeCells count="131">
    <mergeCell ref="K6:P6"/>
    <mergeCell ref="B7:H7"/>
    <mergeCell ref="K7:P7"/>
    <mergeCell ref="B8:H8"/>
    <mergeCell ref="K8:P8"/>
    <mergeCell ref="B9:G9"/>
    <mergeCell ref="K1:P1"/>
    <mergeCell ref="B3:G3"/>
    <mergeCell ref="K3:P3"/>
    <mergeCell ref="B4:H4"/>
    <mergeCell ref="K4:P4"/>
    <mergeCell ref="B5:H5"/>
    <mergeCell ref="K5:P5"/>
    <mergeCell ref="M15:N15"/>
    <mergeCell ref="O15:P15"/>
    <mergeCell ref="M16:N16"/>
    <mergeCell ref="M18:N18"/>
    <mergeCell ref="B19:L19"/>
    <mergeCell ref="M19:N19"/>
    <mergeCell ref="B10:H10"/>
    <mergeCell ref="O12:P12"/>
    <mergeCell ref="B13:L13"/>
    <mergeCell ref="M13:N13"/>
    <mergeCell ref="O13:P13"/>
    <mergeCell ref="B14:L14"/>
    <mergeCell ref="M14:N14"/>
    <mergeCell ref="O14:P14"/>
    <mergeCell ref="D22:I22"/>
    <mergeCell ref="M22:N22"/>
    <mergeCell ref="D23:I23"/>
    <mergeCell ref="B25:D25"/>
    <mergeCell ref="F25:L25"/>
    <mergeCell ref="M25:P25"/>
    <mergeCell ref="E20:L20"/>
    <mergeCell ref="M20:N20"/>
    <mergeCell ref="O20:P20"/>
    <mergeCell ref="B21:K21"/>
    <mergeCell ref="M21:N21"/>
    <mergeCell ref="O21:P21"/>
    <mergeCell ref="H26:I26"/>
    <mergeCell ref="K26:L27"/>
    <mergeCell ref="M26:N26"/>
    <mergeCell ref="O26:P26"/>
    <mergeCell ref="M27:N27"/>
    <mergeCell ref="B28:D28"/>
    <mergeCell ref="H28:I28"/>
    <mergeCell ref="K28:L28"/>
    <mergeCell ref="M28:N28"/>
    <mergeCell ref="O28:P28"/>
    <mergeCell ref="B29:D29"/>
    <mergeCell ref="H29:I29"/>
    <mergeCell ref="K29:L29"/>
    <mergeCell ref="M29:N29"/>
    <mergeCell ref="O29:P29"/>
    <mergeCell ref="B30:D30"/>
    <mergeCell ref="H30:I30"/>
    <mergeCell ref="K30:L30"/>
    <mergeCell ref="M30:N30"/>
    <mergeCell ref="O30:P30"/>
    <mergeCell ref="B31:D31"/>
    <mergeCell ref="H31:I31"/>
    <mergeCell ref="K31:L31"/>
    <mergeCell ref="M31:N31"/>
    <mergeCell ref="O31:P31"/>
    <mergeCell ref="B32:D32"/>
    <mergeCell ref="H32:I32"/>
    <mergeCell ref="K32:L32"/>
    <mergeCell ref="M32:N32"/>
    <mergeCell ref="O32:P32"/>
    <mergeCell ref="B33:D33"/>
    <mergeCell ref="H33:I33"/>
    <mergeCell ref="K33:L33"/>
    <mergeCell ref="M33:N33"/>
    <mergeCell ref="O33:P33"/>
    <mergeCell ref="B34:D34"/>
    <mergeCell ref="H34:I34"/>
    <mergeCell ref="K34:L34"/>
    <mergeCell ref="M34:N34"/>
    <mergeCell ref="O34:P34"/>
    <mergeCell ref="B35:D35"/>
    <mergeCell ref="H35:I35"/>
    <mergeCell ref="K35:L35"/>
    <mergeCell ref="M35:N35"/>
    <mergeCell ref="O35:P35"/>
    <mergeCell ref="B36:D36"/>
    <mergeCell ref="H36:I36"/>
    <mergeCell ref="K36:L36"/>
    <mergeCell ref="M36:N36"/>
    <mergeCell ref="O36:P36"/>
    <mergeCell ref="B37:D37"/>
    <mergeCell ref="H37:I37"/>
    <mergeCell ref="K37:L37"/>
    <mergeCell ref="M37:N37"/>
    <mergeCell ref="O37:P37"/>
    <mergeCell ref="B38:D38"/>
    <mergeCell ref="H38:I38"/>
    <mergeCell ref="K38:L38"/>
    <mergeCell ref="M38:N38"/>
    <mergeCell ref="O38:P38"/>
    <mergeCell ref="B39:D39"/>
    <mergeCell ref="H39:I39"/>
    <mergeCell ref="K39:L39"/>
    <mergeCell ref="M39:N39"/>
    <mergeCell ref="O39:P39"/>
    <mergeCell ref="B40:D40"/>
    <mergeCell ref="H40:I40"/>
    <mergeCell ref="K40:L40"/>
    <mergeCell ref="M40:N40"/>
    <mergeCell ref="O40:P40"/>
    <mergeCell ref="B41:D41"/>
    <mergeCell ref="H41:I41"/>
    <mergeCell ref="K41:L41"/>
    <mergeCell ref="M41:N41"/>
    <mergeCell ref="O41:P41"/>
    <mergeCell ref="H42:I42"/>
    <mergeCell ref="K42:L42"/>
    <mergeCell ref="M42:N42"/>
    <mergeCell ref="O42:P42"/>
    <mergeCell ref="B54:P54"/>
    <mergeCell ref="B48:D48"/>
    <mergeCell ref="E48:J48"/>
    <mergeCell ref="B50:D50"/>
    <mergeCell ref="E50:G50"/>
    <mergeCell ref="N50:O50"/>
    <mergeCell ref="B52:F52"/>
    <mergeCell ref="O43:P43"/>
    <mergeCell ref="B45:D45"/>
    <mergeCell ref="E45:L45"/>
    <mergeCell ref="E46:L46"/>
    <mergeCell ref="B47:D47"/>
    <mergeCell ref="H47:J47"/>
  </mergeCells>
  <pageMargins left="0.7" right="0.7" top="0.75" bottom="0.75" header="0.3" footer="0.3"/>
  <pageSetup paperSize="9" scale="74" fitToHeight="0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tabSelected="1" workbookViewId="0">
      <selection activeCell="B37" sqref="B37:D37"/>
    </sheetView>
  </sheetViews>
  <sheetFormatPr defaultColWidth="9.109375" defaultRowHeight="15.6" x14ac:dyDescent="0.3"/>
  <cols>
    <col min="1" max="1" width="4.44140625" style="1" customWidth="1"/>
    <col min="2" max="3" width="9.109375" style="1"/>
    <col min="4" max="4" width="34.5546875" style="1" customWidth="1"/>
    <col min="5" max="5" width="10.109375" style="1" customWidth="1"/>
    <col min="6" max="6" width="10" style="1" customWidth="1"/>
    <col min="7" max="7" width="10.33203125" style="1" customWidth="1"/>
    <col min="8" max="9" width="9.109375" style="1"/>
    <col min="10" max="10" width="11.5546875" style="1" customWidth="1"/>
    <col min="11" max="11" width="10" style="1" customWidth="1"/>
    <col min="12" max="12" width="8.5546875" style="1" customWidth="1"/>
    <col min="13" max="13" width="10.5546875" style="1" customWidth="1"/>
    <col min="14" max="14" width="8.44140625" style="1" customWidth="1"/>
    <col min="15" max="15" width="10.44140625" style="1" bestFit="1" customWidth="1"/>
    <col min="16" max="16" width="10.6640625" style="1" customWidth="1"/>
    <col min="17" max="256" width="9.109375" style="1"/>
    <col min="257" max="257" width="4.44140625" style="1" customWidth="1"/>
    <col min="258" max="259" width="9.109375" style="1"/>
    <col min="260" max="260" width="34.5546875" style="1" customWidth="1"/>
    <col min="261" max="261" width="10.109375" style="1" customWidth="1"/>
    <col min="262" max="262" width="10" style="1" customWidth="1"/>
    <col min="263" max="263" width="10.33203125" style="1" customWidth="1"/>
    <col min="264" max="265" width="9.109375" style="1"/>
    <col min="266" max="266" width="11.5546875" style="1" customWidth="1"/>
    <col min="267" max="267" width="10" style="1" customWidth="1"/>
    <col min="268" max="268" width="8.5546875" style="1" customWidth="1"/>
    <col min="269" max="269" width="10.5546875" style="1" customWidth="1"/>
    <col min="270" max="270" width="8.44140625" style="1" customWidth="1"/>
    <col min="271" max="271" width="10.44140625" style="1" bestFit="1" customWidth="1"/>
    <col min="272" max="272" width="10.6640625" style="1" customWidth="1"/>
    <col min="273" max="512" width="9.109375" style="1"/>
    <col min="513" max="513" width="4.44140625" style="1" customWidth="1"/>
    <col min="514" max="515" width="9.109375" style="1"/>
    <col min="516" max="516" width="34.5546875" style="1" customWidth="1"/>
    <col min="517" max="517" width="10.109375" style="1" customWidth="1"/>
    <col min="518" max="518" width="10" style="1" customWidth="1"/>
    <col min="519" max="519" width="10.33203125" style="1" customWidth="1"/>
    <col min="520" max="521" width="9.109375" style="1"/>
    <col min="522" max="522" width="11.5546875" style="1" customWidth="1"/>
    <col min="523" max="523" width="10" style="1" customWidth="1"/>
    <col min="524" max="524" width="8.5546875" style="1" customWidth="1"/>
    <col min="525" max="525" width="10.5546875" style="1" customWidth="1"/>
    <col min="526" max="526" width="8.44140625" style="1" customWidth="1"/>
    <col min="527" max="527" width="10.44140625" style="1" bestFit="1" customWidth="1"/>
    <col min="528" max="528" width="10.6640625" style="1" customWidth="1"/>
    <col min="529" max="768" width="9.109375" style="1"/>
    <col min="769" max="769" width="4.44140625" style="1" customWidth="1"/>
    <col min="770" max="771" width="9.109375" style="1"/>
    <col min="772" max="772" width="34.5546875" style="1" customWidth="1"/>
    <col min="773" max="773" width="10.109375" style="1" customWidth="1"/>
    <col min="774" max="774" width="10" style="1" customWidth="1"/>
    <col min="775" max="775" width="10.33203125" style="1" customWidth="1"/>
    <col min="776" max="777" width="9.109375" style="1"/>
    <col min="778" max="778" width="11.5546875" style="1" customWidth="1"/>
    <col min="779" max="779" width="10" style="1" customWidth="1"/>
    <col min="780" max="780" width="8.5546875" style="1" customWidth="1"/>
    <col min="781" max="781" width="10.5546875" style="1" customWidth="1"/>
    <col min="782" max="782" width="8.44140625" style="1" customWidth="1"/>
    <col min="783" max="783" width="10.44140625" style="1" bestFit="1" customWidth="1"/>
    <col min="784" max="784" width="10.6640625" style="1" customWidth="1"/>
    <col min="785" max="1024" width="9.109375" style="1"/>
    <col min="1025" max="1025" width="4.44140625" style="1" customWidth="1"/>
    <col min="1026" max="1027" width="9.109375" style="1"/>
    <col min="1028" max="1028" width="34.5546875" style="1" customWidth="1"/>
    <col min="1029" max="1029" width="10.109375" style="1" customWidth="1"/>
    <col min="1030" max="1030" width="10" style="1" customWidth="1"/>
    <col min="1031" max="1031" width="10.33203125" style="1" customWidth="1"/>
    <col min="1032" max="1033" width="9.109375" style="1"/>
    <col min="1034" max="1034" width="11.5546875" style="1" customWidth="1"/>
    <col min="1035" max="1035" width="10" style="1" customWidth="1"/>
    <col min="1036" max="1036" width="8.5546875" style="1" customWidth="1"/>
    <col min="1037" max="1037" width="10.5546875" style="1" customWidth="1"/>
    <col min="1038" max="1038" width="8.44140625" style="1" customWidth="1"/>
    <col min="1039" max="1039" width="10.44140625" style="1" bestFit="1" customWidth="1"/>
    <col min="1040" max="1040" width="10.6640625" style="1" customWidth="1"/>
    <col min="1041" max="1280" width="9.109375" style="1"/>
    <col min="1281" max="1281" width="4.44140625" style="1" customWidth="1"/>
    <col min="1282" max="1283" width="9.109375" style="1"/>
    <col min="1284" max="1284" width="34.5546875" style="1" customWidth="1"/>
    <col min="1285" max="1285" width="10.109375" style="1" customWidth="1"/>
    <col min="1286" max="1286" width="10" style="1" customWidth="1"/>
    <col min="1287" max="1287" width="10.33203125" style="1" customWidth="1"/>
    <col min="1288" max="1289" width="9.109375" style="1"/>
    <col min="1290" max="1290" width="11.5546875" style="1" customWidth="1"/>
    <col min="1291" max="1291" width="10" style="1" customWidth="1"/>
    <col min="1292" max="1292" width="8.5546875" style="1" customWidth="1"/>
    <col min="1293" max="1293" width="10.5546875" style="1" customWidth="1"/>
    <col min="1294" max="1294" width="8.44140625" style="1" customWidth="1"/>
    <col min="1295" max="1295" width="10.44140625" style="1" bestFit="1" customWidth="1"/>
    <col min="1296" max="1296" width="10.6640625" style="1" customWidth="1"/>
    <col min="1297" max="1536" width="9.109375" style="1"/>
    <col min="1537" max="1537" width="4.44140625" style="1" customWidth="1"/>
    <col min="1538" max="1539" width="9.109375" style="1"/>
    <col min="1540" max="1540" width="34.5546875" style="1" customWidth="1"/>
    <col min="1541" max="1541" width="10.109375" style="1" customWidth="1"/>
    <col min="1542" max="1542" width="10" style="1" customWidth="1"/>
    <col min="1543" max="1543" width="10.33203125" style="1" customWidth="1"/>
    <col min="1544" max="1545" width="9.109375" style="1"/>
    <col min="1546" max="1546" width="11.5546875" style="1" customWidth="1"/>
    <col min="1547" max="1547" width="10" style="1" customWidth="1"/>
    <col min="1548" max="1548" width="8.5546875" style="1" customWidth="1"/>
    <col min="1549" max="1549" width="10.5546875" style="1" customWidth="1"/>
    <col min="1550" max="1550" width="8.44140625" style="1" customWidth="1"/>
    <col min="1551" max="1551" width="10.44140625" style="1" bestFit="1" customWidth="1"/>
    <col min="1552" max="1552" width="10.6640625" style="1" customWidth="1"/>
    <col min="1553" max="1792" width="9.109375" style="1"/>
    <col min="1793" max="1793" width="4.44140625" style="1" customWidth="1"/>
    <col min="1794" max="1795" width="9.109375" style="1"/>
    <col min="1796" max="1796" width="34.5546875" style="1" customWidth="1"/>
    <col min="1797" max="1797" width="10.109375" style="1" customWidth="1"/>
    <col min="1798" max="1798" width="10" style="1" customWidth="1"/>
    <col min="1799" max="1799" width="10.33203125" style="1" customWidth="1"/>
    <col min="1800" max="1801" width="9.109375" style="1"/>
    <col min="1802" max="1802" width="11.5546875" style="1" customWidth="1"/>
    <col min="1803" max="1803" width="10" style="1" customWidth="1"/>
    <col min="1804" max="1804" width="8.5546875" style="1" customWidth="1"/>
    <col min="1805" max="1805" width="10.5546875" style="1" customWidth="1"/>
    <col min="1806" max="1806" width="8.44140625" style="1" customWidth="1"/>
    <col min="1807" max="1807" width="10.44140625" style="1" bestFit="1" customWidth="1"/>
    <col min="1808" max="1808" width="10.6640625" style="1" customWidth="1"/>
    <col min="1809" max="2048" width="9.109375" style="1"/>
    <col min="2049" max="2049" width="4.44140625" style="1" customWidth="1"/>
    <col min="2050" max="2051" width="9.109375" style="1"/>
    <col min="2052" max="2052" width="34.5546875" style="1" customWidth="1"/>
    <col min="2053" max="2053" width="10.109375" style="1" customWidth="1"/>
    <col min="2054" max="2054" width="10" style="1" customWidth="1"/>
    <col min="2055" max="2055" width="10.33203125" style="1" customWidth="1"/>
    <col min="2056" max="2057" width="9.109375" style="1"/>
    <col min="2058" max="2058" width="11.5546875" style="1" customWidth="1"/>
    <col min="2059" max="2059" width="10" style="1" customWidth="1"/>
    <col min="2060" max="2060" width="8.5546875" style="1" customWidth="1"/>
    <col min="2061" max="2061" width="10.5546875" style="1" customWidth="1"/>
    <col min="2062" max="2062" width="8.44140625" style="1" customWidth="1"/>
    <col min="2063" max="2063" width="10.44140625" style="1" bestFit="1" customWidth="1"/>
    <col min="2064" max="2064" width="10.6640625" style="1" customWidth="1"/>
    <col min="2065" max="2304" width="9.109375" style="1"/>
    <col min="2305" max="2305" width="4.44140625" style="1" customWidth="1"/>
    <col min="2306" max="2307" width="9.109375" style="1"/>
    <col min="2308" max="2308" width="34.5546875" style="1" customWidth="1"/>
    <col min="2309" max="2309" width="10.109375" style="1" customWidth="1"/>
    <col min="2310" max="2310" width="10" style="1" customWidth="1"/>
    <col min="2311" max="2311" width="10.33203125" style="1" customWidth="1"/>
    <col min="2312" max="2313" width="9.109375" style="1"/>
    <col min="2314" max="2314" width="11.5546875" style="1" customWidth="1"/>
    <col min="2315" max="2315" width="10" style="1" customWidth="1"/>
    <col min="2316" max="2316" width="8.5546875" style="1" customWidth="1"/>
    <col min="2317" max="2317" width="10.5546875" style="1" customWidth="1"/>
    <col min="2318" max="2318" width="8.44140625" style="1" customWidth="1"/>
    <col min="2319" max="2319" width="10.44140625" style="1" bestFit="1" customWidth="1"/>
    <col min="2320" max="2320" width="10.6640625" style="1" customWidth="1"/>
    <col min="2321" max="2560" width="9.109375" style="1"/>
    <col min="2561" max="2561" width="4.44140625" style="1" customWidth="1"/>
    <col min="2562" max="2563" width="9.109375" style="1"/>
    <col min="2564" max="2564" width="34.5546875" style="1" customWidth="1"/>
    <col min="2565" max="2565" width="10.109375" style="1" customWidth="1"/>
    <col min="2566" max="2566" width="10" style="1" customWidth="1"/>
    <col min="2567" max="2567" width="10.33203125" style="1" customWidth="1"/>
    <col min="2568" max="2569" width="9.109375" style="1"/>
    <col min="2570" max="2570" width="11.5546875" style="1" customWidth="1"/>
    <col min="2571" max="2571" width="10" style="1" customWidth="1"/>
    <col min="2572" max="2572" width="8.5546875" style="1" customWidth="1"/>
    <col min="2573" max="2573" width="10.5546875" style="1" customWidth="1"/>
    <col min="2574" max="2574" width="8.44140625" style="1" customWidth="1"/>
    <col min="2575" max="2575" width="10.44140625" style="1" bestFit="1" customWidth="1"/>
    <col min="2576" max="2576" width="10.6640625" style="1" customWidth="1"/>
    <col min="2577" max="2816" width="9.109375" style="1"/>
    <col min="2817" max="2817" width="4.44140625" style="1" customWidth="1"/>
    <col min="2818" max="2819" width="9.109375" style="1"/>
    <col min="2820" max="2820" width="34.5546875" style="1" customWidth="1"/>
    <col min="2821" max="2821" width="10.109375" style="1" customWidth="1"/>
    <col min="2822" max="2822" width="10" style="1" customWidth="1"/>
    <col min="2823" max="2823" width="10.33203125" style="1" customWidth="1"/>
    <col min="2824" max="2825" width="9.109375" style="1"/>
    <col min="2826" max="2826" width="11.5546875" style="1" customWidth="1"/>
    <col min="2827" max="2827" width="10" style="1" customWidth="1"/>
    <col min="2828" max="2828" width="8.5546875" style="1" customWidth="1"/>
    <col min="2829" max="2829" width="10.5546875" style="1" customWidth="1"/>
    <col min="2830" max="2830" width="8.44140625" style="1" customWidth="1"/>
    <col min="2831" max="2831" width="10.44140625" style="1" bestFit="1" customWidth="1"/>
    <col min="2832" max="2832" width="10.6640625" style="1" customWidth="1"/>
    <col min="2833" max="3072" width="9.109375" style="1"/>
    <col min="3073" max="3073" width="4.44140625" style="1" customWidth="1"/>
    <col min="3074" max="3075" width="9.109375" style="1"/>
    <col min="3076" max="3076" width="34.5546875" style="1" customWidth="1"/>
    <col min="3077" max="3077" width="10.109375" style="1" customWidth="1"/>
    <col min="3078" max="3078" width="10" style="1" customWidth="1"/>
    <col min="3079" max="3079" width="10.33203125" style="1" customWidth="1"/>
    <col min="3080" max="3081" width="9.109375" style="1"/>
    <col min="3082" max="3082" width="11.5546875" style="1" customWidth="1"/>
    <col min="3083" max="3083" width="10" style="1" customWidth="1"/>
    <col min="3084" max="3084" width="8.5546875" style="1" customWidth="1"/>
    <col min="3085" max="3085" width="10.5546875" style="1" customWidth="1"/>
    <col min="3086" max="3086" width="8.44140625" style="1" customWidth="1"/>
    <col min="3087" max="3087" width="10.44140625" style="1" bestFit="1" customWidth="1"/>
    <col min="3088" max="3088" width="10.6640625" style="1" customWidth="1"/>
    <col min="3089" max="3328" width="9.109375" style="1"/>
    <col min="3329" max="3329" width="4.44140625" style="1" customWidth="1"/>
    <col min="3330" max="3331" width="9.109375" style="1"/>
    <col min="3332" max="3332" width="34.5546875" style="1" customWidth="1"/>
    <col min="3333" max="3333" width="10.109375" style="1" customWidth="1"/>
    <col min="3334" max="3334" width="10" style="1" customWidth="1"/>
    <col min="3335" max="3335" width="10.33203125" style="1" customWidth="1"/>
    <col min="3336" max="3337" width="9.109375" style="1"/>
    <col min="3338" max="3338" width="11.5546875" style="1" customWidth="1"/>
    <col min="3339" max="3339" width="10" style="1" customWidth="1"/>
    <col min="3340" max="3340" width="8.5546875" style="1" customWidth="1"/>
    <col min="3341" max="3341" width="10.5546875" style="1" customWidth="1"/>
    <col min="3342" max="3342" width="8.44140625" style="1" customWidth="1"/>
    <col min="3343" max="3343" width="10.44140625" style="1" bestFit="1" customWidth="1"/>
    <col min="3344" max="3344" width="10.6640625" style="1" customWidth="1"/>
    <col min="3345" max="3584" width="9.109375" style="1"/>
    <col min="3585" max="3585" width="4.44140625" style="1" customWidth="1"/>
    <col min="3586" max="3587" width="9.109375" style="1"/>
    <col min="3588" max="3588" width="34.5546875" style="1" customWidth="1"/>
    <col min="3589" max="3589" width="10.109375" style="1" customWidth="1"/>
    <col min="3590" max="3590" width="10" style="1" customWidth="1"/>
    <col min="3591" max="3591" width="10.33203125" style="1" customWidth="1"/>
    <col min="3592" max="3593" width="9.109375" style="1"/>
    <col min="3594" max="3594" width="11.5546875" style="1" customWidth="1"/>
    <col min="3595" max="3595" width="10" style="1" customWidth="1"/>
    <col min="3596" max="3596" width="8.5546875" style="1" customWidth="1"/>
    <col min="3597" max="3597" width="10.5546875" style="1" customWidth="1"/>
    <col min="3598" max="3598" width="8.44140625" style="1" customWidth="1"/>
    <col min="3599" max="3599" width="10.44140625" style="1" bestFit="1" customWidth="1"/>
    <col min="3600" max="3600" width="10.6640625" style="1" customWidth="1"/>
    <col min="3601" max="3840" width="9.109375" style="1"/>
    <col min="3841" max="3841" width="4.44140625" style="1" customWidth="1"/>
    <col min="3842" max="3843" width="9.109375" style="1"/>
    <col min="3844" max="3844" width="34.5546875" style="1" customWidth="1"/>
    <col min="3845" max="3845" width="10.109375" style="1" customWidth="1"/>
    <col min="3846" max="3846" width="10" style="1" customWidth="1"/>
    <col min="3847" max="3847" width="10.33203125" style="1" customWidth="1"/>
    <col min="3848" max="3849" width="9.109375" style="1"/>
    <col min="3850" max="3850" width="11.5546875" style="1" customWidth="1"/>
    <col min="3851" max="3851" width="10" style="1" customWidth="1"/>
    <col min="3852" max="3852" width="8.5546875" style="1" customWidth="1"/>
    <col min="3853" max="3853" width="10.5546875" style="1" customWidth="1"/>
    <col min="3854" max="3854" width="8.44140625" style="1" customWidth="1"/>
    <col min="3855" max="3855" width="10.44140625" style="1" bestFit="1" customWidth="1"/>
    <col min="3856" max="3856" width="10.6640625" style="1" customWidth="1"/>
    <col min="3857" max="4096" width="9.109375" style="1"/>
    <col min="4097" max="4097" width="4.44140625" style="1" customWidth="1"/>
    <col min="4098" max="4099" width="9.109375" style="1"/>
    <col min="4100" max="4100" width="34.5546875" style="1" customWidth="1"/>
    <col min="4101" max="4101" width="10.109375" style="1" customWidth="1"/>
    <col min="4102" max="4102" width="10" style="1" customWidth="1"/>
    <col min="4103" max="4103" width="10.33203125" style="1" customWidth="1"/>
    <col min="4104" max="4105" width="9.109375" style="1"/>
    <col min="4106" max="4106" width="11.5546875" style="1" customWidth="1"/>
    <col min="4107" max="4107" width="10" style="1" customWidth="1"/>
    <col min="4108" max="4108" width="8.5546875" style="1" customWidth="1"/>
    <col min="4109" max="4109" width="10.5546875" style="1" customWidth="1"/>
    <col min="4110" max="4110" width="8.44140625" style="1" customWidth="1"/>
    <col min="4111" max="4111" width="10.44140625" style="1" bestFit="1" customWidth="1"/>
    <col min="4112" max="4112" width="10.6640625" style="1" customWidth="1"/>
    <col min="4113" max="4352" width="9.109375" style="1"/>
    <col min="4353" max="4353" width="4.44140625" style="1" customWidth="1"/>
    <col min="4354" max="4355" width="9.109375" style="1"/>
    <col min="4356" max="4356" width="34.5546875" style="1" customWidth="1"/>
    <col min="4357" max="4357" width="10.109375" style="1" customWidth="1"/>
    <col min="4358" max="4358" width="10" style="1" customWidth="1"/>
    <col min="4359" max="4359" width="10.33203125" style="1" customWidth="1"/>
    <col min="4360" max="4361" width="9.109375" style="1"/>
    <col min="4362" max="4362" width="11.5546875" style="1" customWidth="1"/>
    <col min="4363" max="4363" width="10" style="1" customWidth="1"/>
    <col min="4364" max="4364" width="8.5546875" style="1" customWidth="1"/>
    <col min="4365" max="4365" width="10.5546875" style="1" customWidth="1"/>
    <col min="4366" max="4366" width="8.44140625" style="1" customWidth="1"/>
    <col min="4367" max="4367" width="10.44140625" style="1" bestFit="1" customWidth="1"/>
    <col min="4368" max="4368" width="10.6640625" style="1" customWidth="1"/>
    <col min="4369" max="4608" width="9.109375" style="1"/>
    <col min="4609" max="4609" width="4.44140625" style="1" customWidth="1"/>
    <col min="4610" max="4611" width="9.109375" style="1"/>
    <col min="4612" max="4612" width="34.5546875" style="1" customWidth="1"/>
    <col min="4613" max="4613" width="10.109375" style="1" customWidth="1"/>
    <col min="4614" max="4614" width="10" style="1" customWidth="1"/>
    <col min="4615" max="4615" width="10.33203125" style="1" customWidth="1"/>
    <col min="4616" max="4617" width="9.109375" style="1"/>
    <col min="4618" max="4618" width="11.5546875" style="1" customWidth="1"/>
    <col min="4619" max="4619" width="10" style="1" customWidth="1"/>
    <col min="4620" max="4620" width="8.5546875" style="1" customWidth="1"/>
    <col min="4621" max="4621" width="10.5546875" style="1" customWidth="1"/>
    <col min="4622" max="4622" width="8.44140625" style="1" customWidth="1"/>
    <col min="4623" max="4623" width="10.44140625" style="1" bestFit="1" customWidth="1"/>
    <col min="4624" max="4624" width="10.6640625" style="1" customWidth="1"/>
    <col min="4625" max="4864" width="9.109375" style="1"/>
    <col min="4865" max="4865" width="4.44140625" style="1" customWidth="1"/>
    <col min="4866" max="4867" width="9.109375" style="1"/>
    <col min="4868" max="4868" width="34.5546875" style="1" customWidth="1"/>
    <col min="4869" max="4869" width="10.109375" style="1" customWidth="1"/>
    <col min="4870" max="4870" width="10" style="1" customWidth="1"/>
    <col min="4871" max="4871" width="10.33203125" style="1" customWidth="1"/>
    <col min="4872" max="4873" width="9.109375" style="1"/>
    <col min="4874" max="4874" width="11.5546875" style="1" customWidth="1"/>
    <col min="4875" max="4875" width="10" style="1" customWidth="1"/>
    <col min="4876" max="4876" width="8.5546875" style="1" customWidth="1"/>
    <col min="4877" max="4877" width="10.5546875" style="1" customWidth="1"/>
    <col min="4878" max="4878" width="8.44140625" style="1" customWidth="1"/>
    <col min="4879" max="4879" width="10.44140625" style="1" bestFit="1" customWidth="1"/>
    <col min="4880" max="4880" width="10.6640625" style="1" customWidth="1"/>
    <col min="4881" max="5120" width="9.109375" style="1"/>
    <col min="5121" max="5121" width="4.44140625" style="1" customWidth="1"/>
    <col min="5122" max="5123" width="9.109375" style="1"/>
    <col min="5124" max="5124" width="34.5546875" style="1" customWidth="1"/>
    <col min="5125" max="5125" width="10.109375" style="1" customWidth="1"/>
    <col min="5126" max="5126" width="10" style="1" customWidth="1"/>
    <col min="5127" max="5127" width="10.33203125" style="1" customWidth="1"/>
    <col min="5128" max="5129" width="9.109375" style="1"/>
    <col min="5130" max="5130" width="11.5546875" style="1" customWidth="1"/>
    <col min="5131" max="5131" width="10" style="1" customWidth="1"/>
    <col min="5132" max="5132" width="8.5546875" style="1" customWidth="1"/>
    <col min="5133" max="5133" width="10.5546875" style="1" customWidth="1"/>
    <col min="5134" max="5134" width="8.44140625" style="1" customWidth="1"/>
    <col min="5135" max="5135" width="10.44140625" style="1" bestFit="1" customWidth="1"/>
    <col min="5136" max="5136" width="10.6640625" style="1" customWidth="1"/>
    <col min="5137" max="5376" width="9.109375" style="1"/>
    <col min="5377" max="5377" width="4.44140625" style="1" customWidth="1"/>
    <col min="5378" max="5379" width="9.109375" style="1"/>
    <col min="5380" max="5380" width="34.5546875" style="1" customWidth="1"/>
    <col min="5381" max="5381" width="10.109375" style="1" customWidth="1"/>
    <col min="5382" max="5382" width="10" style="1" customWidth="1"/>
    <col min="5383" max="5383" width="10.33203125" style="1" customWidth="1"/>
    <col min="5384" max="5385" width="9.109375" style="1"/>
    <col min="5386" max="5386" width="11.5546875" style="1" customWidth="1"/>
    <col min="5387" max="5387" width="10" style="1" customWidth="1"/>
    <col min="5388" max="5388" width="8.5546875" style="1" customWidth="1"/>
    <col min="5389" max="5389" width="10.5546875" style="1" customWidth="1"/>
    <col min="5390" max="5390" width="8.44140625" style="1" customWidth="1"/>
    <col min="5391" max="5391" width="10.44140625" style="1" bestFit="1" customWidth="1"/>
    <col min="5392" max="5392" width="10.6640625" style="1" customWidth="1"/>
    <col min="5393" max="5632" width="9.109375" style="1"/>
    <col min="5633" max="5633" width="4.44140625" style="1" customWidth="1"/>
    <col min="5634" max="5635" width="9.109375" style="1"/>
    <col min="5636" max="5636" width="34.5546875" style="1" customWidth="1"/>
    <col min="5637" max="5637" width="10.109375" style="1" customWidth="1"/>
    <col min="5638" max="5638" width="10" style="1" customWidth="1"/>
    <col min="5639" max="5639" width="10.33203125" style="1" customWidth="1"/>
    <col min="5640" max="5641" width="9.109375" style="1"/>
    <col min="5642" max="5642" width="11.5546875" style="1" customWidth="1"/>
    <col min="5643" max="5643" width="10" style="1" customWidth="1"/>
    <col min="5644" max="5644" width="8.5546875" style="1" customWidth="1"/>
    <col min="5645" max="5645" width="10.5546875" style="1" customWidth="1"/>
    <col min="5646" max="5646" width="8.44140625" style="1" customWidth="1"/>
    <col min="5647" max="5647" width="10.44140625" style="1" bestFit="1" customWidth="1"/>
    <col min="5648" max="5648" width="10.6640625" style="1" customWidth="1"/>
    <col min="5649" max="5888" width="9.109375" style="1"/>
    <col min="5889" max="5889" width="4.44140625" style="1" customWidth="1"/>
    <col min="5890" max="5891" width="9.109375" style="1"/>
    <col min="5892" max="5892" width="34.5546875" style="1" customWidth="1"/>
    <col min="5893" max="5893" width="10.109375" style="1" customWidth="1"/>
    <col min="5894" max="5894" width="10" style="1" customWidth="1"/>
    <col min="5895" max="5895" width="10.33203125" style="1" customWidth="1"/>
    <col min="5896" max="5897" width="9.109375" style="1"/>
    <col min="5898" max="5898" width="11.5546875" style="1" customWidth="1"/>
    <col min="5899" max="5899" width="10" style="1" customWidth="1"/>
    <col min="5900" max="5900" width="8.5546875" style="1" customWidth="1"/>
    <col min="5901" max="5901" width="10.5546875" style="1" customWidth="1"/>
    <col min="5902" max="5902" width="8.44140625" style="1" customWidth="1"/>
    <col min="5903" max="5903" width="10.44140625" style="1" bestFit="1" customWidth="1"/>
    <col min="5904" max="5904" width="10.6640625" style="1" customWidth="1"/>
    <col min="5905" max="6144" width="9.109375" style="1"/>
    <col min="6145" max="6145" width="4.44140625" style="1" customWidth="1"/>
    <col min="6146" max="6147" width="9.109375" style="1"/>
    <col min="6148" max="6148" width="34.5546875" style="1" customWidth="1"/>
    <col min="6149" max="6149" width="10.109375" style="1" customWidth="1"/>
    <col min="6150" max="6150" width="10" style="1" customWidth="1"/>
    <col min="6151" max="6151" width="10.33203125" style="1" customWidth="1"/>
    <col min="6152" max="6153" width="9.109375" style="1"/>
    <col min="6154" max="6154" width="11.5546875" style="1" customWidth="1"/>
    <col min="6155" max="6155" width="10" style="1" customWidth="1"/>
    <col min="6156" max="6156" width="8.5546875" style="1" customWidth="1"/>
    <col min="6157" max="6157" width="10.5546875" style="1" customWidth="1"/>
    <col min="6158" max="6158" width="8.44140625" style="1" customWidth="1"/>
    <col min="6159" max="6159" width="10.44140625" style="1" bestFit="1" customWidth="1"/>
    <col min="6160" max="6160" width="10.6640625" style="1" customWidth="1"/>
    <col min="6161" max="6400" width="9.109375" style="1"/>
    <col min="6401" max="6401" width="4.44140625" style="1" customWidth="1"/>
    <col min="6402" max="6403" width="9.109375" style="1"/>
    <col min="6404" max="6404" width="34.5546875" style="1" customWidth="1"/>
    <col min="6405" max="6405" width="10.109375" style="1" customWidth="1"/>
    <col min="6406" max="6406" width="10" style="1" customWidth="1"/>
    <col min="6407" max="6407" width="10.33203125" style="1" customWidth="1"/>
    <col min="6408" max="6409" width="9.109375" style="1"/>
    <col min="6410" max="6410" width="11.5546875" style="1" customWidth="1"/>
    <col min="6411" max="6411" width="10" style="1" customWidth="1"/>
    <col min="6412" max="6412" width="8.5546875" style="1" customWidth="1"/>
    <col min="6413" max="6413" width="10.5546875" style="1" customWidth="1"/>
    <col min="6414" max="6414" width="8.44140625" style="1" customWidth="1"/>
    <col min="6415" max="6415" width="10.44140625" style="1" bestFit="1" customWidth="1"/>
    <col min="6416" max="6416" width="10.6640625" style="1" customWidth="1"/>
    <col min="6417" max="6656" width="9.109375" style="1"/>
    <col min="6657" max="6657" width="4.44140625" style="1" customWidth="1"/>
    <col min="6658" max="6659" width="9.109375" style="1"/>
    <col min="6660" max="6660" width="34.5546875" style="1" customWidth="1"/>
    <col min="6661" max="6661" width="10.109375" style="1" customWidth="1"/>
    <col min="6662" max="6662" width="10" style="1" customWidth="1"/>
    <col min="6663" max="6663" width="10.33203125" style="1" customWidth="1"/>
    <col min="6664" max="6665" width="9.109375" style="1"/>
    <col min="6666" max="6666" width="11.5546875" style="1" customWidth="1"/>
    <col min="6667" max="6667" width="10" style="1" customWidth="1"/>
    <col min="6668" max="6668" width="8.5546875" style="1" customWidth="1"/>
    <col min="6669" max="6669" width="10.5546875" style="1" customWidth="1"/>
    <col min="6670" max="6670" width="8.44140625" style="1" customWidth="1"/>
    <col min="6671" max="6671" width="10.44140625" style="1" bestFit="1" customWidth="1"/>
    <col min="6672" max="6672" width="10.6640625" style="1" customWidth="1"/>
    <col min="6673" max="6912" width="9.109375" style="1"/>
    <col min="6913" max="6913" width="4.44140625" style="1" customWidth="1"/>
    <col min="6914" max="6915" width="9.109375" style="1"/>
    <col min="6916" max="6916" width="34.5546875" style="1" customWidth="1"/>
    <col min="6917" max="6917" width="10.109375" style="1" customWidth="1"/>
    <col min="6918" max="6918" width="10" style="1" customWidth="1"/>
    <col min="6919" max="6919" width="10.33203125" style="1" customWidth="1"/>
    <col min="6920" max="6921" width="9.109375" style="1"/>
    <col min="6922" max="6922" width="11.5546875" style="1" customWidth="1"/>
    <col min="6923" max="6923" width="10" style="1" customWidth="1"/>
    <col min="6924" max="6924" width="8.5546875" style="1" customWidth="1"/>
    <col min="6925" max="6925" width="10.5546875" style="1" customWidth="1"/>
    <col min="6926" max="6926" width="8.44140625" style="1" customWidth="1"/>
    <col min="6927" max="6927" width="10.44140625" style="1" bestFit="1" customWidth="1"/>
    <col min="6928" max="6928" width="10.6640625" style="1" customWidth="1"/>
    <col min="6929" max="7168" width="9.109375" style="1"/>
    <col min="7169" max="7169" width="4.44140625" style="1" customWidth="1"/>
    <col min="7170" max="7171" width="9.109375" style="1"/>
    <col min="7172" max="7172" width="34.5546875" style="1" customWidth="1"/>
    <col min="7173" max="7173" width="10.109375" style="1" customWidth="1"/>
    <col min="7174" max="7174" width="10" style="1" customWidth="1"/>
    <col min="7175" max="7175" width="10.33203125" style="1" customWidth="1"/>
    <col min="7176" max="7177" width="9.109375" style="1"/>
    <col min="7178" max="7178" width="11.5546875" style="1" customWidth="1"/>
    <col min="7179" max="7179" width="10" style="1" customWidth="1"/>
    <col min="7180" max="7180" width="8.5546875" style="1" customWidth="1"/>
    <col min="7181" max="7181" width="10.5546875" style="1" customWidth="1"/>
    <col min="7182" max="7182" width="8.44140625" style="1" customWidth="1"/>
    <col min="7183" max="7183" width="10.44140625" style="1" bestFit="1" customWidth="1"/>
    <col min="7184" max="7184" width="10.6640625" style="1" customWidth="1"/>
    <col min="7185" max="7424" width="9.109375" style="1"/>
    <col min="7425" max="7425" width="4.44140625" style="1" customWidth="1"/>
    <col min="7426" max="7427" width="9.109375" style="1"/>
    <col min="7428" max="7428" width="34.5546875" style="1" customWidth="1"/>
    <col min="7429" max="7429" width="10.109375" style="1" customWidth="1"/>
    <col min="7430" max="7430" width="10" style="1" customWidth="1"/>
    <col min="7431" max="7431" width="10.33203125" style="1" customWidth="1"/>
    <col min="7432" max="7433" width="9.109375" style="1"/>
    <col min="7434" max="7434" width="11.5546875" style="1" customWidth="1"/>
    <col min="7435" max="7435" width="10" style="1" customWidth="1"/>
    <col min="7436" max="7436" width="8.5546875" style="1" customWidth="1"/>
    <col min="7437" max="7437" width="10.5546875" style="1" customWidth="1"/>
    <col min="7438" max="7438" width="8.44140625" style="1" customWidth="1"/>
    <col min="7439" max="7439" width="10.44140625" style="1" bestFit="1" customWidth="1"/>
    <col min="7440" max="7440" width="10.6640625" style="1" customWidth="1"/>
    <col min="7441" max="7680" width="9.109375" style="1"/>
    <col min="7681" max="7681" width="4.44140625" style="1" customWidth="1"/>
    <col min="7682" max="7683" width="9.109375" style="1"/>
    <col min="7684" max="7684" width="34.5546875" style="1" customWidth="1"/>
    <col min="7685" max="7685" width="10.109375" style="1" customWidth="1"/>
    <col min="7686" max="7686" width="10" style="1" customWidth="1"/>
    <col min="7687" max="7687" width="10.33203125" style="1" customWidth="1"/>
    <col min="7688" max="7689" width="9.109375" style="1"/>
    <col min="7690" max="7690" width="11.5546875" style="1" customWidth="1"/>
    <col min="7691" max="7691" width="10" style="1" customWidth="1"/>
    <col min="7692" max="7692" width="8.5546875" style="1" customWidth="1"/>
    <col min="7693" max="7693" width="10.5546875" style="1" customWidth="1"/>
    <col min="7694" max="7694" width="8.44140625" style="1" customWidth="1"/>
    <col min="7695" max="7695" width="10.44140625" style="1" bestFit="1" customWidth="1"/>
    <col min="7696" max="7696" width="10.6640625" style="1" customWidth="1"/>
    <col min="7697" max="7936" width="9.109375" style="1"/>
    <col min="7937" max="7937" width="4.44140625" style="1" customWidth="1"/>
    <col min="7938" max="7939" width="9.109375" style="1"/>
    <col min="7940" max="7940" width="34.5546875" style="1" customWidth="1"/>
    <col min="7941" max="7941" width="10.109375" style="1" customWidth="1"/>
    <col min="7942" max="7942" width="10" style="1" customWidth="1"/>
    <col min="7943" max="7943" width="10.33203125" style="1" customWidth="1"/>
    <col min="7944" max="7945" width="9.109375" style="1"/>
    <col min="7946" max="7946" width="11.5546875" style="1" customWidth="1"/>
    <col min="7947" max="7947" width="10" style="1" customWidth="1"/>
    <col min="7948" max="7948" width="8.5546875" style="1" customWidth="1"/>
    <col min="7949" max="7949" width="10.5546875" style="1" customWidth="1"/>
    <col min="7950" max="7950" width="8.44140625" style="1" customWidth="1"/>
    <col min="7951" max="7951" width="10.44140625" style="1" bestFit="1" customWidth="1"/>
    <col min="7952" max="7952" width="10.6640625" style="1" customWidth="1"/>
    <col min="7953" max="8192" width="9.109375" style="1"/>
    <col min="8193" max="8193" width="4.44140625" style="1" customWidth="1"/>
    <col min="8194" max="8195" width="9.109375" style="1"/>
    <col min="8196" max="8196" width="34.5546875" style="1" customWidth="1"/>
    <col min="8197" max="8197" width="10.109375" style="1" customWidth="1"/>
    <col min="8198" max="8198" width="10" style="1" customWidth="1"/>
    <col min="8199" max="8199" width="10.33203125" style="1" customWidth="1"/>
    <col min="8200" max="8201" width="9.109375" style="1"/>
    <col min="8202" max="8202" width="11.5546875" style="1" customWidth="1"/>
    <col min="8203" max="8203" width="10" style="1" customWidth="1"/>
    <col min="8204" max="8204" width="8.5546875" style="1" customWidth="1"/>
    <col min="8205" max="8205" width="10.5546875" style="1" customWidth="1"/>
    <col min="8206" max="8206" width="8.44140625" style="1" customWidth="1"/>
    <col min="8207" max="8207" width="10.44140625" style="1" bestFit="1" customWidth="1"/>
    <col min="8208" max="8208" width="10.6640625" style="1" customWidth="1"/>
    <col min="8209" max="8448" width="9.109375" style="1"/>
    <col min="8449" max="8449" width="4.44140625" style="1" customWidth="1"/>
    <col min="8450" max="8451" width="9.109375" style="1"/>
    <col min="8452" max="8452" width="34.5546875" style="1" customWidth="1"/>
    <col min="8453" max="8453" width="10.109375" style="1" customWidth="1"/>
    <col min="8454" max="8454" width="10" style="1" customWidth="1"/>
    <col min="8455" max="8455" width="10.33203125" style="1" customWidth="1"/>
    <col min="8456" max="8457" width="9.109375" style="1"/>
    <col min="8458" max="8458" width="11.5546875" style="1" customWidth="1"/>
    <col min="8459" max="8459" width="10" style="1" customWidth="1"/>
    <col min="8460" max="8460" width="8.5546875" style="1" customWidth="1"/>
    <col min="8461" max="8461" width="10.5546875" style="1" customWidth="1"/>
    <col min="8462" max="8462" width="8.44140625" style="1" customWidth="1"/>
    <col min="8463" max="8463" width="10.44140625" style="1" bestFit="1" customWidth="1"/>
    <col min="8464" max="8464" width="10.6640625" style="1" customWidth="1"/>
    <col min="8465" max="8704" width="9.109375" style="1"/>
    <col min="8705" max="8705" width="4.44140625" style="1" customWidth="1"/>
    <col min="8706" max="8707" width="9.109375" style="1"/>
    <col min="8708" max="8708" width="34.5546875" style="1" customWidth="1"/>
    <col min="8709" max="8709" width="10.109375" style="1" customWidth="1"/>
    <col min="8710" max="8710" width="10" style="1" customWidth="1"/>
    <col min="8711" max="8711" width="10.33203125" style="1" customWidth="1"/>
    <col min="8712" max="8713" width="9.109375" style="1"/>
    <col min="8714" max="8714" width="11.5546875" style="1" customWidth="1"/>
    <col min="8715" max="8715" width="10" style="1" customWidth="1"/>
    <col min="8716" max="8716" width="8.5546875" style="1" customWidth="1"/>
    <col min="8717" max="8717" width="10.5546875" style="1" customWidth="1"/>
    <col min="8718" max="8718" width="8.44140625" style="1" customWidth="1"/>
    <col min="8719" max="8719" width="10.44140625" style="1" bestFit="1" customWidth="1"/>
    <col min="8720" max="8720" width="10.6640625" style="1" customWidth="1"/>
    <col min="8721" max="8960" width="9.109375" style="1"/>
    <col min="8961" max="8961" width="4.44140625" style="1" customWidth="1"/>
    <col min="8962" max="8963" width="9.109375" style="1"/>
    <col min="8964" max="8964" width="34.5546875" style="1" customWidth="1"/>
    <col min="8965" max="8965" width="10.109375" style="1" customWidth="1"/>
    <col min="8966" max="8966" width="10" style="1" customWidth="1"/>
    <col min="8967" max="8967" width="10.33203125" style="1" customWidth="1"/>
    <col min="8968" max="8969" width="9.109375" style="1"/>
    <col min="8970" max="8970" width="11.5546875" style="1" customWidth="1"/>
    <col min="8971" max="8971" width="10" style="1" customWidth="1"/>
    <col min="8972" max="8972" width="8.5546875" style="1" customWidth="1"/>
    <col min="8973" max="8973" width="10.5546875" style="1" customWidth="1"/>
    <col min="8974" max="8974" width="8.44140625" style="1" customWidth="1"/>
    <col min="8975" max="8975" width="10.44140625" style="1" bestFit="1" customWidth="1"/>
    <col min="8976" max="8976" width="10.6640625" style="1" customWidth="1"/>
    <col min="8977" max="9216" width="9.109375" style="1"/>
    <col min="9217" max="9217" width="4.44140625" style="1" customWidth="1"/>
    <col min="9218" max="9219" width="9.109375" style="1"/>
    <col min="9220" max="9220" width="34.5546875" style="1" customWidth="1"/>
    <col min="9221" max="9221" width="10.109375" style="1" customWidth="1"/>
    <col min="9222" max="9222" width="10" style="1" customWidth="1"/>
    <col min="9223" max="9223" width="10.33203125" style="1" customWidth="1"/>
    <col min="9224" max="9225" width="9.109375" style="1"/>
    <col min="9226" max="9226" width="11.5546875" style="1" customWidth="1"/>
    <col min="9227" max="9227" width="10" style="1" customWidth="1"/>
    <col min="9228" max="9228" width="8.5546875" style="1" customWidth="1"/>
    <col min="9229" max="9229" width="10.5546875" style="1" customWidth="1"/>
    <col min="9230" max="9230" width="8.44140625" style="1" customWidth="1"/>
    <col min="9231" max="9231" width="10.44140625" style="1" bestFit="1" customWidth="1"/>
    <col min="9232" max="9232" width="10.6640625" style="1" customWidth="1"/>
    <col min="9233" max="9472" width="9.109375" style="1"/>
    <col min="9473" max="9473" width="4.44140625" style="1" customWidth="1"/>
    <col min="9474" max="9475" width="9.109375" style="1"/>
    <col min="9476" max="9476" width="34.5546875" style="1" customWidth="1"/>
    <col min="9477" max="9477" width="10.109375" style="1" customWidth="1"/>
    <col min="9478" max="9478" width="10" style="1" customWidth="1"/>
    <col min="9479" max="9479" width="10.33203125" style="1" customWidth="1"/>
    <col min="9480" max="9481" width="9.109375" style="1"/>
    <col min="9482" max="9482" width="11.5546875" style="1" customWidth="1"/>
    <col min="9483" max="9483" width="10" style="1" customWidth="1"/>
    <col min="9484" max="9484" width="8.5546875" style="1" customWidth="1"/>
    <col min="9485" max="9485" width="10.5546875" style="1" customWidth="1"/>
    <col min="9486" max="9486" width="8.44140625" style="1" customWidth="1"/>
    <col min="9487" max="9487" width="10.44140625" style="1" bestFit="1" customWidth="1"/>
    <col min="9488" max="9488" width="10.6640625" style="1" customWidth="1"/>
    <col min="9489" max="9728" width="9.109375" style="1"/>
    <col min="9729" max="9729" width="4.44140625" style="1" customWidth="1"/>
    <col min="9730" max="9731" width="9.109375" style="1"/>
    <col min="9732" max="9732" width="34.5546875" style="1" customWidth="1"/>
    <col min="9733" max="9733" width="10.109375" style="1" customWidth="1"/>
    <col min="9734" max="9734" width="10" style="1" customWidth="1"/>
    <col min="9735" max="9735" width="10.33203125" style="1" customWidth="1"/>
    <col min="9736" max="9737" width="9.109375" style="1"/>
    <col min="9738" max="9738" width="11.5546875" style="1" customWidth="1"/>
    <col min="9739" max="9739" width="10" style="1" customWidth="1"/>
    <col min="9740" max="9740" width="8.5546875" style="1" customWidth="1"/>
    <col min="9741" max="9741" width="10.5546875" style="1" customWidth="1"/>
    <col min="9742" max="9742" width="8.44140625" style="1" customWidth="1"/>
    <col min="9743" max="9743" width="10.44140625" style="1" bestFit="1" customWidth="1"/>
    <col min="9744" max="9744" width="10.6640625" style="1" customWidth="1"/>
    <col min="9745" max="9984" width="9.109375" style="1"/>
    <col min="9985" max="9985" width="4.44140625" style="1" customWidth="1"/>
    <col min="9986" max="9987" width="9.109375" style="1"/>
    <col min="9988" max="9988" width="34.5546875" style="1" customWidth="1"/>
    <col min="9989" max="9989" width="10.109375" style="1" customWidth="1"/>
    <col min="9990" max="9990" width="10" style="1" customWidth="1"/>
    <col min="9991" max="9991" width="10.33203125" style="1" customWidth="1"/>
    <col min="9992" max="9993" width="9.109375" style="1"/>
    <col min="9994" max="9994" width="11.5546875" style="1" customWidth="1"/>
    <col min="9995" max="9995" width="10" style="1" customWidth="1"/>
    <col min="9996" max="9996" width="8.5546875" style="1" customWidth="1"/>
    <col min="9997" max="9997" width="10.5546875" style="1" customWidth="1"/>
    <col min="9998" max="9998" width="8.44140625" style="1" customWidth="1"/>
    <col min="9999" max="9999" width="10.44140625" style="1" bestFit="1" customWidth="1"/>
    <col min="10000" max="10000" width="10.6640625" style="1" customWidth="1"/>
    <col min="10001" max="10240" width="9.109375" style="1"/>
    <col min="10241" max="10241" width="4.44140625" style="1" customWidth="1"/>
    <col min="10242" max="10243" width="9.109375" style="1"/>
    <col min="10244" max="10244" width="34.5546875" style="1" customWidth="1"/>
    <col min="10245" max="10245" width="10.109375" style="1" customWidth="1"/>
    <col min="10246" max="10246" width="10" style="1" customWidth="1"/>
    <col min="10247" max="10247" width="10.33203125" style="1" customWidth="1"/>
    <col min="10248" max="10249" width="9.109375" style="1"/>
    <col min="10250" max="10250" width="11.5546875" style="1" customWidth="1"/>
    <col min="10251" max="10251" width="10" style="1" customWidth="1"/>
    <col min="10252" max="10252" width="8.5546875" style="1" customWidth="1"/>
    <col min="10253" max="10253" width="10.5546875" style="1" customWidth="1"/>
    <col min="10254" max="10254" width="8.44140625" style="1" customWidth="1"/>
    <col min="10255" max="10255" width="10.44140625" style="1" bestFit="1" customWidth="1"/>
    <col min="10256" max="10256" width="10.6640625" style="1" customWidth="1"/>
    <col min="10257" max="10496" width="9.109375" style="1"/>
    <col min="10497" max="10497" width="4.44140625" style="1" customWidth="1"/>
    <col min="10498" max="10499" width="9.109375" style="1"/>
    <col min="10500" max="10500" width="34.5546875" style="1" customWidth="1"/>
    <col min="10501" max="10501" width="10.109375" style="1" customWidth="1"/>
    <col min="10502" max="10502" width="10" style="1" customWidth="1"/>
    <col min="10503" max="10503" width="10.33203125" style="1" customWidth="1"/>
    <col min="10504" max="10505" width="9.109375" style="1"/>
    <col min="10506" max="10506" width="11.5546875" style="1" customWidth="1"/>
    <col min="10507" max="10507" width="10" style="1" customWidth="1"/>
    <col min="10508" max="10508" width="8.5546875" style="1" customWidth="1"/>
    <col min="10509" max="10509" width="10.5546875" style="1" customWidth="1"/>
    <col min="10510" max="10510" width="8.44140625" style="1" customWidth="1"/>
    <col min="10511" max="10511" width="10.44140625" style="1" bestFit="1" customWidth="1"/>
    <col min="10512" max="10512" width="10.6640625" style="1" customWidth="1"/>
    <col min="10513" max="10752" width="9.109375" style="1"/>
    <col min="10753" max="10753" width="4.44140625" style="1" customWidth="1"/>
    <col min="10754" max="10755" width="9.109375" style="1"/>
    <col min="10756" max="10756" width="34.5546875" style="1" customWidth="1"/>
    <col min="10757" max="10757" width="10.109375" style="1" customWidth="1"/>
    <col min="10758" max="10758" width="10" style="1" customWidth="1"/>
    <col min="10759" max="10759" width="10.33203125" style="1" customWidth="1"/>
    <col min="10760" max="10761" width="9.109375" style="1"/>
    <col min="10762" max="10762" width="11.5546875" style="1" customWidth="1"/>
    <col min="10763" max="10763" width="10" style="1" customWidth="1"/>
    <col min="10764" max="10764" width="8.5546875" style="1" customWidth="1"/>
    <col min="10765" max="10765" width="10.5546875" style="1" customWidth="1"/>
    <col min="10766" max="10766" width="8.44140625" style="1" customWidth="1"/>
    <col min="10767" max="10767" width="10.44140625" style="1" bestFit="1" customWidth="1"/>
    <col min="10768" max="10768" width="10.6640625" style="1" customWidth="1"/>
    <col min="10769" max="11008" width="9.109375" style="1"/>
    <col min="11009" max="11009" width="4.44140625" style="1" customWidth="1"/>
    <col min="11010" max="11011" width="9.109375" style="1"/>
    <col min="11012" max="11012" width="34.5546875" style="1" customWidth="1"/>
    <col min="11013" max="11013" width="10.109375" style="1" customWidth="1"/>
    <col min="11014" max="11014" width="10" style="1" customWidth="1"/>
    <col min="11015" max="11015" width="10.33203125" style="1" customWidth="1"/>
    <col min="11016" max="11017" width="9.109375" style="1"/>
    <col min="11018" max="11018" width="11.5546875" style="1" customWidth="1"/>
    <col min="11019" max="11019" width="10" style="1" customWidth="1"/>
    <col min="11020" max="11020" width="8.5546875" style="1" customWidth="1"/>
    <col min="11021" max="11021" width="10.5546875" style="1" customWidth="1"/>
    <col min="11022" max="11022" width="8.44140625" style="1" customWidth="1"/>
    <col min="11023" max="11023" width="10.44140625" style="1" bestFit="1" customWidth="1"/>
    <col min="11024" max="11024" width="10.6640625" style="1" customWidth="1"/>
    <col min="11025" max="11264" width="9.109375" style="1"/>
    <col min="11265" max="11265" width="4.44140625" style="1" customWidth="1"/>
    <col min="11266" max="11267" width="9.109375" style="1"/>
    <col min="11268" max="11268" width="34.5546875" style="1" customWidth="1"/>
    <col min="11269" max="11269" width="10.109375" style="1" customWidth="1"/>
    <col min="11270" max="11270" width="10" style="1" customWidth="1"/>
    <col min="11271" max="11271" width="10.33203125" style="1" customWidth="1"/>
    <col min="11272" max="11273" width="9.109375" style="1"/>
    <col min="11274" max="11274" width="11.5546875" style="1" customWidth="1"/>
    <col min="11275" max="11275" width="10" style="1" customWidth="1"/>
    <col min="11276" max="11276" width="8.5546875" style="1" customWidth="1"/>
    <col min="11277" max="11277" width="10.5546875" style="1" customWidth="1"/>
    <col min="11278" max="11278" width="8.44140625" style="1" customWidth="1"/>
    <col min="11279" max="11279" width="10.44140625" style="1" bestFit="1" customWidth="1"/>
    <col min="11280" max="11280" width="10.6640625" style="1" customWidth="1"/>
    <col min="11281" max="11520" width="9.109375" style="1"/>
    <col min="11521" max="11521" width="4.44140625" style="1" customWidth="1"/>
    <col min="11522" max="11523" width="9.109375" style="1"/>
    <col min="11524" max="11524" width="34.5546875" style="1" customWidth="1"/>
    <col min="11525" max="11525" width="10.109375" style="1" customWidth="1"/>
    <col min="11526" max="11526" width="10" style="1" customWidth="1"/>
    <col min="11527" max="11527" width="10.33203125" style="1" customWidth="1"/>
    <col min="11528" max="11529" width="9.109375" style="1"/>
    <col min="11530" max="11530" width="11.5546875" style="1" customWidth="1"/>
    <col min="11531" max="11531" width="10" style="1" customWidth="1"/>
    <col min="11532" max="11532" width="8.5546875" style="1" customWidth="1"/>
    <col min="11533" max="11533" width="10.5546875" style="1" customWidth="1"/>
    <col min="11534" max="11534" width="8.44140625" style="1" customWidth="1"/>
    <col min="11535" max="11535" width="10.44140625" style="1" bestFit="1" customWidth="1"/>
    <col min="11536" max="11536" width="10.6640625" style="1" customWidth="1"/>
    <col min="11537" max="11776" width="9.109375" style="1"/>
    <col min="11777" max="11777" width="4.44140625" style="1" customWidth="1"/>
    <col min="11778" max="11779" width="9.109375" style="1"/>
    <col min="11780" max="11780" width="34.5546875" style="1" customWidth="1"/>
    <col min="11781" max="11781" width="10.109375" style="1" customWidth="1"/>
    <col min="11782" max="11782" width="10" style="1" customWidth="1"/>
    <col min="11783" max="11783" width="10.33203125" style="1" customWidth="1"/>
    <col min="11784" max="11785" width="9.109375" style="1"/>
    <col min="11786" max="11786" width="11.5546875" style="1" customWidth="1"/>
    <col min="11787" max="11787" width="10" style="1" customWidth="1"/>
    <col min="11788" max="11788" width="8.5546875" style="1" customWidth="1"/>
    <col min="11789" max="11789" width="10.5546875" style="1" customWidth="1"/>
    <col min="11790" max="11790" width="8.44140625" style="1" customWidth="1"/>
    <col min="11791" max="11791" width="10.44140625" style="1" bestFit="1" customWidth="1"/>
    <col min="11792" max="11792" width="10.6640625" style="1" customWidth="1"/>
    <col min="11793" max="12032" width="9.109375" style="1"/>
    <col min="12033" max="12033" width="4.44140625" style="1" customWidth="1"/>
    <col min="12034" max="12035" width="9.109375" style="1"/>
    <col min="12036" max="12036" width="34.5546875" style="1" customWidth="1"/>
    <col min="12037" max="12037" width="10.109375" style="1" customWidth="1"/>
    <col min="12038" max="12038" width="10" style="1" customWidth="1"/>
    <col min="12039" max="12039" width="10.33203125" style="1" customWidth="1"/>
    <col min="12040" max="12041" width="9.109375" style="1"/>
    <col min="12042" max="12042" width="11.5546875" style="1" customWidth="1"/>
    <col min="12043" max="12043" width="10" style="1" customWidth="1"/>
    <col min="12044" max="12044" width="8.5546875" style="1" customWidth="1"/>
    <col min="12045" max="12045" width="10.5546875" style="1" customWidth="1"/>
    <col min="12046" max="12046" width="8.44140625" style="1" customWidth="1"/>
    <col min="12047" max="12047" width="10.44140625" style="1" bestFit="1" customWidth="1"/>
    <col min="12048" max="12048" width="10.6640625" style="1" customWidth="1"/>
    <col min="12049" max="12288" width="9.109375" style="1"/>
    <col min="12289" max="12289" width="4.44140625" style="1" customWidth="1"/>
    <col min="12290" max="12291" width="9.109375" style="1"/>
    <col min="12292" max="12292" width="34.5546875" style="1" customWidth="1"/>
    <col min="12293" max="12293" width="10.109375" style="1" customWidth="1"/>
    <col min="12294" max="12294" width="10" style="1" customWidth="1"/>
    <col min="12295" max="12295" width="10.33203125" style="1" customWidth="1"/>
    <col min="12296" max="12297" width="9.109375" style="1"/>
    <col min="12298" max="12298" width="11.5546875" style="1" customWidth="1"/>
    <col min="12299" max="12299" width="10" style="1" customWidth="1"/>
    <col min="12300" max="12300" width="8.5546875" style="1" customWidth="1"/>
    <col min="12301" max="12301" width="10.5546875" style="1" customWidth="1"/>
    <col min="12302" max="12302" width="8.44140625" style="1" customWidth="1"/>
    <col min="12303" max="12303" width="10.44140625" style="1" bestFit="1" customWidth="1"/>
    <col min="12304" max="12304" width="10.6640625" style="1" customWidth="1"/>
    <col min="12305" max="12544" width="9.109375" style="1"/>
    <col min="12545" max="12545" width="4.44140625" style="1" customWidth="1"/>
    <col min="12546" max="12547" width="9.109375" style="1"/>
    <col min="12548" max="12548" width="34.5546875" style="1" customWidth="1"/>
    <col min="12549" max="12549" width="10.109375" style="1" customWidth="1"/>
    <col min="12550" max="12550" width="10" style="1" customWidth="1"/>
    <col min="12551" max="12551" width="10.33203125" style="1" customWidth="1"/>
    <col min="12552" max="12553" width="9.109375" style="1"/>
    <col min="12554" max="12554" width="11.5546875" style="1" customWidth="1"/>
    <col min="12555" max="12555" width="10" style="1" customWidth="1"/>
    <col min="12556" max="12556" width="8.5546875" style="1" customWidth="1"/>
    <col min="12557" max="12557" width="10.5546875" style="1" customWidth="1"/>
    <col min="12558" max="12558" width="8.44140625" style="1" customWidth="1"/>
    <col min="12559" max="12559" width="10.44140625" style="1" bestFit="1" customWidth="1"/>
    <col min="12560" max="12560" width="10.6640625" style="1" customWidth="1"/>
    <col min="12561" max="12800" width="9.109375" style="1"/>
    <col min="12801" max="12801" width="4.44140625" style="1" customWidth="1"/>
    <col min="12802" max="12803" width="9.109375" style="1"/>
    <col min="12804" max="12804" width="34.5546875" style="1" customWidth="1"/>
    <col min="12805" max="12805" width="10.109375" style="1" customWidth="1"/>
    <col min="12806" max="12806" width="10" style="1" customWidth="1"/>
    <col min="12807" max="12807" width="10.33203125" style="1" customWidth="1"/>
    <col min="12808" max="12809" width="9.109375" style="1"/>
    <col min="12810" max="12810" width="11.5546875" style="1" customWidth="1"/>
    <col min="12811" max="12811" width="10" style="1" customWidth="1"/>
    <col min="12812" max="12812" width="8.5546875" style="1" customWidth="1"/>
    <col min="12813" max="12813" width="10.5546875" style="1" customWidth="1"/>
    <col min="12814" max="12814" width="8.44140625" style="1" customWidth="1"/>
    <col min="12815" max="12815" width="10.44140625" style="1" bestFit="1" customWidth="1"/>
    <col min="12816" max="12816" width="10.6640625" style="1" customWidth="1"/>
    <col min="12817" max="13056" width="9.109375" style="1"/>
    <col min="13057" max="13057" width="4.44140625" style="1" customWidth="1"/>
    <col min="13058" max="13059" width="9.109375" style="1"/>
    <col min="13060" max="13060" width="34.5546875" style="1" customWidth="1"/>
    <col min="13061" max="13061" width="10.109375" style="1" customWidth="1"/>
    <col min="13062" max="13062" width="10" style="1" customWidth="1"/>
    <col min="13063" max="13063" width="10.33203125" style="1" customWidth="1"/>
    <col min="13064" max="13065" width="9.109375" style="1"/>
    <col min="13066" max="13066" width="11.5546875" style="1" customWidth="1"/>
    <col min="13067" max="13067" width="10" style="1" customWidth="1"/>
    <col min="13068" max="13068" width="8.5546875" style="1" customWidth="1"/>
    <col min="13069" max="13069" width="10.5546875" style="1" customWidth="1"/>
    <col min="13070" max="13070" width="8.44140625" style="1" customWidth="1"/>
    <col min="13071" max="13071" width="10.44140625" style="1" bestFit="1" customWidth="1"/>
    <col min="13072" max="13072" width="10.6640625" style="1" customWidth="1"/>
    <col min="13073" max="13312" width="9.109375" style="1"/>
    <col min="13313" max="13313" width="4.44140625" style="1" customWidth="1"/>
    <col min="13314" max="13315" width="9.109375" style="1"/>
    <col min="13316" max="13316" width="34.5546875" style="1" customWidth="1"/>
    <col min="13317" max="13317" width="10.109375" style="1" customWidth="1"/>
    <col min="13318" max="13318" width="10" style="1" customWidth="1"/>
    <col min="13319" max="13319" width="10.33203125" style="1" customWidth="1"/>
    <col min="13320" max="13321" width="9.109375" style="1"/>
    <col min="13322" max="13322" width="11.5546875" style="1" customWidth="1"/>
    <col min="13323" max="13323" width="10" style="1" customWidth="1"/>
    <col min="13324" max="13324" width="8.5546875" style="1" customWidth="1"/>
    <col min="13325" max="13325" width="10.5546875" style="1" customWidth="1"/>
    <col min="13326" max="13326" width="8.44140625" style="1" customWidth="1"/>
    <col min="13327" max="13327" width="10.44140625" style="1" bestFit="1" customWidth="1"/>
    <col min="13328" max="13328" width="10.6640625" style="1" customWidth="1"/>
    <col min="13329" max="13568" width="9.109375" style="1"/>
    <col min="13569" max="13569" width="4.44140625" style="1" customWidth="1"/>
    <col min="13570" max="13571" width="9.109375" style="1"/>
    <col min="13572" max="13572" width="34.5546875" style="1" customWidth="1"/>
    <col min="13573" max="13573" width="10.109375" style="1" customWidth="1"/>
    <col min="13574" max="13574" width="10" style="1" customWidth="1"/>
    <col min="13575" max="13575" width="10.33203125" style="1" customWidth="1"/>
    <col min="13576" max="13577" width="9.109375" style="1"/>
    <col min="13578" max="13578" width="11.5546875" style="1" customWidth="1"/>
    <col min="13579" max="13579" width="10" style="1" customWidth="1"/>
    <col min="13580" max="13580" width="8.5546875" style="1" customWidth="1"/>
    <col min="13581" max="13581" width="10.5546875" style="1" customWidth="1"/>
    <col min="13582" max="13582" width="8.44140625" style="1" customWidth="1"/>
    <col min="13583" max="13583" width="10.44140625" style="1" bestFit="1" customWidth="1"/>
    <col min="13584" max="13584" width="10.6640625" style="1" customWidth="1"/>
    <col min="13585" max="13824" width="9.109375" style="1"/>
    <col min="13825" max="13825" width="4.44140625" style="1" customWidth="1"/>
    <col min="13826" max="13827" width="9.109375" style="1"/>
    <col min="13828" max="13828" width="34.5546875" style="1" customWidth="1"/>
    <col min="13829" max="13829" width="10.109375" style="1" customWidth="1"/>
    <col min="13830" max="13830" width="10" style="1" customWidth="1"/>
    <col min="13831" max="13831" width="10.33203125" style="1" customWidth="1"/>
    <col min="13832" max="13833" width="9.109375" style="1"/>
    <col min="13834" max="13834" width="11.5546875" style="1" customWidth="1"/>
    <col min="13835" max="13835" width="10" style="1" customWidth="1"/>
    <col min="13836" max="13836" width="8.5546875" style="1" customWidth="1"/>
    <col min="13837" max="13837" width="10.5546875" style="1" customWidth="1"/>
    <col min="13838" max="13838" width="8.44140625" style="1" customWidth="1"/>
    <col min="13839" max="13839" width="10.44140625" style="1" bestFit="1" customWidth="1"/>
    <col min="13840" max="13840" width="10.6640625" style="1" customWidth="1"/>
    <col min="13841" max="14080" width="9.109375" style="1"/>
    <col min="14081" max="14081" width="4.44140625" style="1" customWidth="1"/>
    <col min="14082" max="14083" width="9.109375" style="1"/>
    <col min="14084" max="14084" width="34.5546875" style="1" customWidth="1"/>
    <col min="14085" max="14085" width="10.109375" style="1" customWidth="1"/>
    <col min="14086" max="14086" width="10" style="1" customWidth="1"/>
    <col min="14087" max="14087" width="10.33203125" style="1" customWidth="1"/>
    <col min="14088" max="14089" width="9.109375" style="1"/>
    <col min="14090" max="14090" width="11.5546875" style="1" customWidth="1"/>
    <col min="14091" max="14091" width="10" style="1" customWidth="1"/>
    <col min="14092" max="14092" width="8.5546875" style="1" customWidth="1"/>
    <col min="14093" max="14093" width="10.5546875" style="1" customWidth="1"/>
    <col min="14094" max="14094" width="8.44140625" style="1" customWidth="1"/>
    <col min="14095" max="14095" width="10.44140625" style="1" bestFit="1" customWidth="1"/>
    <col min="14096" max="14096" width="10.6640625" style="1" customWidth="1"/>
    <col min="14097" max="14336" width="9.109375" style="1"/>
    <col min="14337" max="14337" width="4.44140625" style="1" customWidth="1"/>
    <col min="14338" max="14339" width="9.109375" style="1"/>
    <col min="14340" max="14340" width="34.5546875" style="1" customWidth="1"/>
    <col min="14341" max="14341" width="10.109375" style="1" customWidth="1"/>
    <col min="14342" max="14342" width="10" style="1" customWidth="1"/>
    <col min="14343" max="14343" width="10.33203125" style="1" customWidth="1"/>
    <col min="14344" max="14345" width="9.109375" style="1"/>
    <col min="14346" max="14346" width="11.5546875" style="1" customWidth="1"/>
    <col min="14347" max="14347" width="10" style="1" customWidth="1"/>
    <col min="14348" max="14348" width="8.5546875" style="1" customWidth="1"/>
    <col min="14349" max="14349" width="10.5546875" style="1" customWidth="1"/>
    <col min="14350" max="14350" width="8.44140625" style="1" customWidth="1"/>
    <col min="14351" max="14351" width="10.44140625" style="1" bestFit="1" customWidth="1"/>
    <col min="14352" max="14352" width="10.6640625" style="1" customWidth="1"/>
    <col min="14353" max="14592" width="9.109375" style="1"/>
    <col min="14593" max="14593" width="4.44140625" style="1" customWidth="1"/>
    <col min="14594" max="14595" width="9.109375" style="1"/>
    <col min="14596" max="14596" width="34.5546875" style="1" customWidth="1"/>
    <col min="14597" max="14597" width="10.109375" style="1" customWidth="1"/>
    <col min="14598" max="14598" width="10" style="1" customWidth="1"/>
    <col min="14599" max="14599" width="10.33203125" style="1" customWidth="1"/>
    <col min="14600" max="14601" width="9.109375" style="1"/>
    <col min="14602" max="14602" width="11.5546875" style="1" customWidth="1"/>
    <col min="14603" max="14603" width="10" style="1" customWidth="1"/>
    <col min="14604" max="14604" width="8.5546875" style="1" customWidth="1"/>
    <col min="14605" max="14605" width="10.5546875" style="1" customWidth="1"/>
    <col min="14606" max="14606" width="8.44140625" style="1" customWidth="1"/>
    <col min="14607" max="14607" width="10.44140625" style="1" bestFit="1" customWidth="1"/>
    <col min="14608" max="14608" width="10.6640625" style="1" customWidth="1"/>
    <col min="14609" max="14848" width="9.109375" style="1"/>
    <col min="14849" max="14849" width="4.44140625" style="1" customWidth="1"/>
    <col min="14850" max="14851" width="9.109375" style="1"/>
    <col min="14852" max="14852" width="34.5546875" style="1" customWidth="1"/>
    <col min="14853" max="14853" width="10.109375" style="1" customWidth="1"/>
    <col min="14854" max="14854" width="10" style="1" customWidth="1"/>
    <col min="14855" max="14855" width="10.33203125" style="1" customWidth="1"/>
    <col min="14856" max="14857" width="9.109375" style="1"/>
    <col min="14858" max="14858" width="11.5546875" style="1" customWidth="1"/>
    <col min="14859" max="14859" width="10" style="1" customWidth="1"/>
    <col min="14860" max="14860" width="8.5546875" style="1" customWidth="1"/>
    <col min="14861" max="14861" width="10.5546875" style="1" customWidth="1"/>
    <col min="14862" max="14862" width="8.44140625" style="1" customWidth="1"/>
    <col min="14863" max="14863" width="10.44140625" style="1" bestFit="1" customWidth="1"/>
    <col min="14864" max="14864" width="10.6640625" style="1" customWidth="1"/>
    <col min="14865" max="15104" width="9.109375" style="1"/>
    <col min="15105" max="15105" width="4.44140625" style="1" customWidth="1"/>
    <col min="15106" max="15107" width="9.109375" style="1"/>
    <col min="15108" max="15108" width="34.5546875" style="1" customWidth="1"/>
    <col min="15109" max="15109" width="10.109375" style="1" customWidth="1"/>
    <col min="15110" max="15110" width="10" style="1" customWidth="1"/>
    <col min="15111" max="15111" width="10.33203125" style="1" customWidth="1"/>
    <col min="15112" max="15113" width="9.109375" style="1"/>
    <col min="15114" max="15114" width="11.5546875" style="1" customWidth="1"/>
    <col min="15115" max="15115" width="10" style="1" customWidth="1"/>
    <col min="15116" max="15116" width="8.5546875" style="1" customWidth="1"/>
    <col min="15117" max="15117" width="10.5546875" style="1" customWidth="1"/>
    <col min="15118" max="15118" width="8.44140625" style="1" customWidth="1"/>
    <col min="15119" max="15119" width="10.44140625" style="1" bestFit="1" customWidth="1"/>
    <col min="15120" max="15120" width="10.6640625" style="1" customWidth="1"/>
    <col min="15121" max="15360" width="9.109375" style="1"/>
    <col min="15361" max="15361" width="4.44140625" style="1" customWidth="1"/>
    <col min="15362" max="15363" width="9.109375" style="1"/>
    <col min="15364" max="15364" width="34.5546875" style="1" customWidth="1"/>
    <col min="15365" max="15365" width="10.109375" style="1" customWidth="1"/>
    <col min="15366" max="15366" width="10" style="1" customWidth="1"/>
    <col min="15367" max="15367" width="10.33203125" style="1" customWidth="1"/>
    <col min="15368" max="15369" width="9.109375" style="1"/>
    <col min="15370" max="15370" width="11.5546875" style="1" customWidth="1"/>
    <col min="15371" max="15371" width="10" style="1" customWidth="1"/>
    <col min="15372" max="15372" width="8.5546875" style="1" customWidth="1"/>
    <col min="15373" max="15373" width="10.5546875" style="1" customWidth="1"/>
    <col min="15374" max="15374" width="8.44140625" style="1" customWidth="1"/>
    <col min="15375" max="15375" width="10.44140625" style="1" bestFit="1" customWidth="1"/>
    <col min="15376" max="15376" width="10.6640625" style="1" customWidth="1"/>
    <col min="15377" max="15616" width="9.109375" style="1"/>
    <col min="15617" max="15617" width="4.44140625" style="1" customWidth="1"/>
    <col min="15618" max="15619" width="9.109375" style="1"/>
    <col min="15620" max="15620" width="34.5546875" style="1" customWidth="1"/>
    <col min="15621" max="15621" width="10.109375" style="1" customWidth="1"/>
    <col min="15622" max="15622" width="10" style="1" customWidth="1"/>
    <col min="15623" max="15623" width="10.33203125" style="1" customWidth="1"/>
    <col min="15624" max="15625" width="9.109375" style="1"/>
    <col min="15626" max="15626" width="11.5546875" style="1" customWidth="1"/>
    <col min="15627" max="15627" width="10" style="1" customWidth="1"/>
    <col min="15628" max="15628" width="8.5546875" style="1" customWidth="1"/>
    <col min="15629" max="15629" width="10.5546875" style="1" customWidth="1"/>
    <col min="15630" max="15630" width="8.44140625" style="1" customWidth="1"/>
    <col min="15631" max="15631" width="10.44140625" style="1" bestFit="1" customWidth="1"/>
    <col min="15632" max="15632" width="10.6640625" style="1" customWidth="1"/>
    <col min="15633" max="15872" width="9.109375" style="1"/>
    <col min="15873" max="15873" width="4.44140625" style="1" customWidth="1"/>
    <col min="15874" max="15875" width="9.109375" style="1"/>
    <col min="15876" max="15876" width="34.5546875" style="1" customWidth="1"/>
    <col min="15877" max="15877" width="10.109375" style="1" customWidth="1"/>
    <col min="15878" max="15878" width="10" style="1" customWidth="1"/>
    <col min="15879" max="15879" width="10.33203125" style="1" customWidth="1"/>
    <col min="15880" max="15881" width="9.109375" style="1"/>
    <col min="15882" max="15882" width="11.5546875" style="1" customWidth="1"/>
    <col min="15883" max="15883" width="10" style="1" customWidth="1"/>
    <col min="15884" max="15884" width="8.5546875" style="1" customWidth="1"/>
    <col min="15885" max="15885" width="10.5546875" style="1" customWidth="1"/>
    <col min="15886" max="15886" width="8.44140625" style="1" customWidth="1"/>
    <col min="15887" max="15887" width="10.44140625" style="1" bestFit="1" customWidth="1"/>
    <col min="15888" max="15888" width="10.6640625" style="1" customWidth="1"/>
    <col min="15889" max="16128" width="9.109375" style="1"/>
    <col min="16129" max="16129" width="4.44140625" style="1" customWidth="1"/>
    <col min="16130" max="16131" width="9.109375" style="1"/>
    <col min="16132" max="16132" width="34.5546875" style="1" customWidth="1"/>
    <col min="16133" max="16133" width="10.109375" style="1" customWidth="1"/>
    <col min="16134" max="16134" width="10" style="1" customWidth="1"/>
    <col min="16135" max="16135" width="10.33203125" style="1" customWidth="1"/>
    <col min="16136" max="16137" width="9.109375" style="1"/>
    <col min="16138" max="16138" width="11.5546875" style="1" customWidth="1"/>
    <col min="16139" max="16139" width="10" style="1" customWidth="1"/>
    <col min="16140" max="16140" width="8.5546875" style="1" customWidth="1"/>
    <col min="16141" max="16141" width="10.5546875" style="1" customWidth="1"/>
    <col min="16142" max="16142" width="8.44140625" style="1" customWidth="1"/>
    <col min="16143" max="16143" width="10.44140625" style="1" bestFit="1" customWidth="1"/>
    <col min="16144" max="16144" width="10.6640625" style="1" customWidth="1"/>
    <col min="16145" max="16384" width="9.109375" style="1"/>
  </cols>
  <sheetData>
    <row r="1" spans="2:16" ht="81.599999999999994" customHeight="1" x14ac:dyDescent="0.3">
      <c r="K1" s="205" t="s">
        <v>76</v>
      </c>
      <c r="L1" s="205"/>
      <c r="M1" s="205"/>
      <c r="N1" s="205"/>
      <c r="O1" s="205"/>
      <c r="P1" s="205"/>
    </row>
    <row r="2" spans="2:16" x14ac:dyDescent="0.3">
      <c r="K2" s="2"/>
      <c r="L2" s="2"/>
      <c r="M2" s="2"/>
      <c r="N2" s="2"/>
      <c r="O2" s="2"/>
      <c r="P2" s="2"/>
    </row>
    <row r="3" spans="2:16" x14ac:dyDescent="0.3">
      <c r="B3" s="206"/>
      <c r="C3" s="206"/>
      <c r="D3" s="206"/>
      <c r="E3" s="206"/>
      <c r="F3" s="206"/>
      <c r="G3" s="206"/>
      <c r="H3" s="3"/>
      <c r="K3" s="203" t="s">
        <v>0</v>
      </c>
      <c r="L3" s="203"/>
      <c r="M3" s="203"/>
      <c r="N3" s="203"/>
      <c r="O3" s="203"/>
      <c r="P3" s="203"/>
    </row>
    <row r="4" spans="2:16" x14ac:dyDescent="0.3">
      <c r="B4" s="202"/>
      <c r="C4" s="202"/>
      <c r="D4" s="202"/>
      <c r="E4" s="202"/>
      <c r="F4" s="202"/>
      <c r="G4" s="202"/>
      <c r="H4" s="202"/>
      <c r="K4" s="199" t="s">
        <v>1</v>
      </c>
      <c r="L4" s="199"/>
      <c r="M4" s="199"/>
      <c r="N4" s="199"/>
      <c r="O4" s="199"/>
      <c r="P4" s="199"/>
    </row>
    <row r="5" spans="2:16" x14ac:dyDescent="0.3">
      <c r="B5" s="200"/>
      <c r="C5" s="200"/>
      <c r="D5" s="200"/>
      <c r="E5" s="200"/>
      <c r="F5" s="200"/>
      <c r="G5" s="200"/>
      <c r="H5" s="200"/>
      <c r="K5" s="201" t="s">
        <v>2</v>
      </c>
      <c r="L5" s="201"/>
      <c r="M5" s="201"/>
      <c r="N5" s="201"/>
      <c r="O5" s="201"/>
      <c r="P5" s="201"/>
    </row>
    <row r="6" spans="2:16" x14ac:dyDescent="0.3">
      <c r="B6" s="195"/>
      <c r="C6" s="195"/>
      <c r="D6" s="195"/>
      <c r="E6" s="195"/>
      <c r="F6" s="195"/>
      <c r="G6" s="195"/>
      <c r="H6" s="195"/>
      <c r="K6" s="199" t="s">
        <v>3</v>
      </c>
      <c r="L6" s="199"/>
      <c r="M6" s="199"/>
      <c r="N6" s="199"/>
      <c r="O6" s="199"/>
      <c r="P6" s="199"/>
    </row>
    <row r="7" spans="2:16" x14ac:dyDescent="0.3">
      <c r="B7" s="200"/>
      <c r="C7" s="200"/>
      <c r="D7" s="200"/>
      <c r="E7" s="200"/>
      <c r="F7" s="200"/>
      <c r="G7" s="200"/>
      <c r="H7" s="200"/>
      <c r="K7" s="201" t="s">
        <v>4</v>
      </c>
      <c r="L7" s="201"/>
      <c r="M7" s="201"/>
      <c r="N7" s="201"/>
      <c r="O7" s="201"/>
      <c r="P7" s="201"/>
    </row>
    <row r="8" spans="2:16" x14ac:dyDescent="0.3">
      <c r="B8" s="202"/>
      <c r="C8" s="202"/>
      <c r="D8" s="202"/>
      <c r="E8" s="202"/>
      <c r="F8" s="202"/>
      <c r="G8" s="202"/>
      <c r="H8" s="202"/>
      <c r="K8" s="203" t="s">
        <v>5</v>
      </c>
      <c r="L8" s="203"/>
      <c r="M8" s="203"/>
      <c r="N8" s="203"/>
      <c r="O8" s="203"/>
      <c r="P8" s="203"/>
    </row>
    <row r="9" spans="2:16" x14ac:dyDescent="0.3">
      <c r="B9" s="204"/>
      <c r="C9" s="204"/>
      <c r="D9" s="204"/>
      <c r="E9" s="204"/>
      <c r="F9" s="204"/>
      <c r="G9" s="204"/>
      <c r="H9" s="196"/>
      <c r="I9" s="2"/>
      <c r="J9" s="2"/>
      <c r="K9" s="183" t="s">
        <v>6</v>
      </c>
      <c r="L9" s="183"/>
      <c r="M9" s="183"/>
      <c r="N9" s="183"/>
      <c r="O9" s="183"/>
      <c r="P9" s="183"/>
    </row>
    <row r="10" spans="2:16" x14ac:dyDescent="0.3">
      <c r="B10" s="202"/>
      <c r="C10" s="202"/>
      <c r="D10" s="202"/>
      <c r="E10" s="202"/>
      <c r="F10" s="202"/>
      <c r="G10" s="202"/>
      <c r="H10" s="202"/>
      <c r="K10" s="193" t="s">
        <v>100</v>
      </c>
      <c r="L10" s="7"/>
      <c r="M10" s="183"/>
      <c r="N10" s="181"/>
      <c r="O10" s="181"/>
      <c r="P10" s="181"/>
    </row>
    <row r="12" spans="2:16" ht="16.2" thickBot="1" x14ac:dyDescent="0.35"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0"/>
      <c r="N12" s="11"/>
      <c r="O12" s="212" t="s">
        <v>7</v>
      </c>
      <c r="P12" s="213"/>
    </row>
    <row r="13" spans="2:16" x14ac:dyDescent="0.3">
      <c r="B13" s="214" t="s">
        <v>73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07" t="s">
        <v>8</v>
      </c>
      <c r="N13" s="208"/>
      <c r="O13" s="215" t="s">
        <v>9</v>
      </c>
      <c r="P13" s="216"/>
    </row>
    <row r="14" spans="2:16" x14ac:dyDescent="0.3">
      <c r="B14" s="217" t="s">
        <v>101</v>
      </c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07" t="s">
        <v>10</v>
      </c>
      <c r="N14" s="208"/>
      <c r="O14" s="218">
        <v>43746</v>
      </c>
      <c r="P14" s="210"/>
    </row>
    <row r="15" spans="2:16" x14ac:dyDescent="0.3"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207" t="s">
        <v>11</v>
      </c>
      <c r="N15" s="208"/>
      <c r="O15" s="209">
        <v>75867685</v>
      </c>
      <c r="P15" s="210"/>
    </row>
    <row r="16" spans="2:16" x14ac:dyDescent="0.3">
      <c r="B16" s="193" t="s">
        <v>12</v>
      </c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207" t="s">
        <v>13</v>
      </c>
      <c r="N16" s="208"/>
      <c r="O16" s="13"/>
      <c r="P16" s="14"/>
    </row>
    <row r="17" spans="2:16" x14ac:dyDescent="0.3">
      <c r="B17" s="193" t="s">
        <v>14</v>
      </c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0"/>
      <c r="N17" s="191"/>
      <c r="O17" s="17"/>
      <c r="P17" s="18"/>
    </row>
    <row r="18" spans="2:16" x14ac:dyDescent="0.3">
      <c r="B18" s="193" t="s">
        <v>15</v>
      </c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207" t="s">
        <v>13</v>
      </c>
      <c r="N18" s="208"/>
      <c r="O18" s="19"/>
      <c r="P18" s="20"/>
    </row>
    <row r="19" spans="2:16" x14ac:dyDescent="0.3">
      <c r="B19" s="211" t="s">
        <v>16</v>
      </c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07" t="s">
        <v>17</v>
      </c>
      <c r="N19" s="208"/>
      <c r="O19" s="21"/>
      <c r="P19" s="22"/>
    </row>
    <row r="20" spans="2:16" x14ac:dyDescent="0.3">
      <c r="B20" s="193" t="s">
        <v>18</v>
      </c>
      <c r="C20" s="193"/>
      <c r="D20" s="193"/>
      <c r="E20" s="226" t="s">
        <v>19</v>
      </c>
      <c r="F20" s="226"/>
      <c r="G20" s="226"/>
      <c r="H20" s="226"/>
      <c r="I20" s="226"/>
      <c r="J20" s="226"/>
      <c r="K20" s="226"/>
      <c r="L20" s="226"/>
      <c r="M20" s="207" t="s">
        <v>20</v>
      </c>
      <c r="N20" s="208"/>
      <c r="O20" s="209">
        <v>50606428</v>
      </c>
      <c r="P20" s="210"/>
    </row>
    <row r="21" spans="2:16" x14ac:dyDescent="0.3">
      <c r="B21" s="226" t="s">
        <v>21</v>
      </c>
      <c r="C21" s="226"/>
      <c r="D21" s="226"/>
      <c r="E21" s="226"/>
      <c r="F21" s="226"/>
      <c r="G21" s="226"/>
      <c r="H21" s="226"/>
      <c r="I21" s="226"/>
      <c r="J21" s="226"/>
      <c r="K21" s="226"/>
      <c r="L21" s="11"/>
      <c r="M21" s="207" t="s">
        <v>22</v>
      </c>
      <c r="N21" s="208"/>
      <c r="O21" s="209">
        <v>383</v>
      </c>
      <c r="P21" s="227"/>
    </row>
    <row r="22" spans="2:16" ht="16.2" thickBot="1" x14ac:dyDescent="0.35">
      <c r="B22" s="198"/>
      <c r="C22" s="198"/>
      <c r="D22" s="217" t="s">
        <v>23</v>
      </c>
      <c r="E22" s="217"/>
      <c r="F22" s="217"/>
      <c r="G22" s="217"/>
      <c r="H22" s="217"/>
      <c r="I22" s="217"/>
      <c r="J22" s="198"/>
      <c r="K22" s="198"/>
      <c r="L22" s="11"/>
      <c r="M22" s="207" t="s">
        <v>24</v>
      </c>
      <c r="N22" s="208"/>
      <c r="O22" s="24"/>
      <c r="P22" s="25"/>
    </row>
    <row r="23" spans="2:16" x14ac:dyDescent="0.3">
      <c r="B23" s="26"/>
      <c r="C23" s="26"/>
      <c r="D23" s="219" t="s">
        <v>25</v>
      </c>
      <c r="E23" s="219"/>
      <c r="F23" s="219"/>
      <c r="G23" s="219"/>
      <c r="H23" s="219"/>
      <c r="I23" s="219"/>
      <c r="J23" s="26"/>
      <c r="K23" s="26"/>
      <c r="L23" s="27"/>
      <c r="M23" s="28"/>
      <c r="N23" s="28"/>
    </row>
    <row r="24" spans="2:16" x14ac:dyDescent="0.3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9"/>
      <c r="M24" s="3"/>
    </row>
    <row r="25" spans="2:16" x14ac:dyDescent="0.3">
      <c r="B25" s="220" t="s">
        <v>26</v>
      </c>
      <c r="C25" s="221"/>
      <c r="D25" s="222"/>
      <c r="E25" s="187" t="s">
        <v>27</v>
      </c>
      <c r="F25" s="223" t="s">
        <v>28</v>
      </c>
      <c r="G25" s="224"/>
      <c r="H25" s="224"/>
      <c r="I25" s="224"/>
      <c r="J25" s="224"/>
      <c r="K25" s="224"/>
      <c r="L25" s="224"/>
      <c r="M25" s="225" t="s">
        <v>29</v>
      </c>
      <c r="N25" s="225"/>
      <c r="O25" s="225"/>
      <c r="P25" s="225"/>
    </row>
    <row r="26" spans="2:16" x14ac:dyDescent="0.3">
      <c r="B26" s="31"/>
      <c r="C26" s="184"/>
      <c r="D26" s="33"/>
      <c r="E26" s="33" t="s">
        <v>30</v>
      </c>
      <c r="F26" s="192" t="s">
        <v>31</v>
      </c>
      <c r="G26" s="192" t="s">
        <v>32</v>
      </c>
      <c r="H26" s="220" t="s">
        <v>33</v>
      </c>
      <c r="I26" s="222"/>
      <c r="J26" s="192" t="s">
        <v>34</v>
      </c>
      <c r="K26" s="228" t="s">
        <v>35</v>
      </c>
      <c r="L26" s="229"/>
      <c r="M26" s="220" t="s">
        <v>36</v>
      </c>
      <c r="N26" s="222"/>
      <c r="O26" s="220" t="s">
        <v>37</v>
      </c>
      <c r="P26" s="222"/>
    </row>
    <row r="27" spans="2:16" x14ac:dyDescent="0.3">
      <c r="B27" s="188"/>
      <c r="C27" s="194"/>
      <c r="D27" s="189"/>
      <c r="E27" s="189"/>
      <c r="F27" s="38"/>
      <c r="G27" s="38" t="s">
        <v>38</v>
      </c>
      <c r="H27" s="188"/>
      <c r="I27" s="189"/>
      <c r="J27" s="38" t="s">
        <v>39</v>
      </c>
      <c r="K27" s="230"/>
      <c r="L27" s="231"/>
      <c r="M27" s="232"/>
      <c r="N27" s="233"/>
      <c r="O27" s="39"/>
      <c r="P27" s="40"/>
    </row>
    <row r="28" spans="2:16" x14ac:dyDescent="0.3">
      <c r="B28" s="220">
        <v>1</v>
      </c>
      <c r="C28" s="221"/>
      <c r="D28" s="222"/>
      <c r="E28" s="187">
        <v>2</v>
      </c>
      <c r="F28" s="192">
        <v>3</v>
      </c>
      <c r="G28" s="192">
        <v>4</v>
      </c>
      <c r="H28" s="220">
        <v>5</v>
      </c>
      <c r="I28" s="222"/>
      <c r="J28" s="192">
        <v>6</v>
      </c>
      <c r="K28" s="220">
        <v>7</v>
      </c>
      <c r="L28" s="222"/>
      <c r="M28" s="223">
        <v>8</v>
      </c>
      <c r="N28" s="234"/>
      <c r="O28" s="235">
        <v>9</v>
      </c>
      <c r="P28" s="235"/>
    </row>
    <row r="29" spans="2:16" x14ac:dyDescent="0.3">
      <c r="B29" s="241" t="s">
        <v>40</v>
      </c>
      <c r="C29" s="242"/>
      <c r="D29" s="243"/>
      <c r="E29" s="197">
        <v>201</v>
      </c>
      <c r="F29" s="42" t="s">
        <v>41</v>
      </c>
      <c r="G29" s="42" t="s">
        <v>42</v>
      </c>
      <c r="H29" s="244" t="s">
        <v>43</v>
      </c>
      <c r="I29" s="245"/>
      <c r="J29" s="42" t="s">
        <v>44</v>
      </c>
      <c r="K29" s="244" t="s">
        <v>45</v>
      </c>
      <c r="L29" s="245"/>
      <c r="M29" s="246">
        <v>20000</v>
      </c>
      <c r="N29" s="247"/>
      <c r="O29" s="257"/>
      <c r="P29" s="258"/>
    </row>
    <row r="30" spans="2:16" x14ac:dyDescent="0.3">
      <c r="B30" s="241" t="s">
        <v>46</v>
      </c>
      <c r="C30" s="242"/>
      <c r="D30" s="243"/>
      <c r="E30" s="197">
        <v>202</v>
      </c>
      <c r="F30" s="42" t="s">
        <v>41</v>
      </c>
      <c r="G30" s="42" t="s">
        <v>42</v>
      </c>
      <c r="H30" s="244" t="s">
        <v>43</v>
      </c>
      <c r="I30" s="245"/>
      <c r="J30" s="42" t="s">
        <v>44</v>
      </c>
      <c r="K30" s="244" t="s">
        <v>79</v>
      </c>
      <c r="L30" s="245"/>
      <c r="M30" s="246">
        <v>39650</v>
      </c>
      <c r="N30" s="247"/>
      <c r="O30" s="241"/>
      <c r="P30" s="243"/>
    </row>
    <row r="31" spans="2:16" x14ac:dyDescent="0.3">
      <c r="B31" s="236" t="s">
        <v>47</v>
      </c>
      <c r="C31" s="236"/>
      <c r="D31" s="236"/>
      <c r="E31" s="185">
        <v>203</v>
      </c>
      <c r="F31" s="186" t="s">
        <v>41</v>
      </c>
      <c r="G31" s="186" t="s">
        <v>42</v>
      </c>
      <c r="H31" s="237" t="s">
        <v>43</v>
      </c>
      <c r="I31" s="237"/>
      <c r="J31" s="185">
        <v>244</v>
      </c>
      <c r="K31" s="238">
        <v>223</v>
      </c>
      <c r="L31" s="238"/>
      <c r="M31" s="239">
        <v>772000</v>
      </c>
      <c r="N31" s="240"/>
      <c r="O31" s="238"/>
      <c r="P31" s="238"/>
    </row>
    <row r="32" spans="2:16" x14ac:dyDescent="0.3">
      <c r="B32" s="248" t="s">
        <v>52</v>
      </c>
      <c r="C32" s="249"/>
      <c r="D32" s="250"/>
      <c r="E32" s="185">
        <v>204</v>
      </c>
      <c r="F32" s="186" t="s">
        <v>41</v>
      </c>
      <c r="G32" s="186" t="s">
        <v>42</v>
      </c>
      <c r="H32" s="244" t="s">
        <v>43</v>
      </c>
      <c r="I32" s="245"/>
      <c r="J32" s="185">
        <v>244</v>
      </c>
      <c r="K32" s="241">
        <v>225</v>
      </c>
      <c r="L32" s="243"/>
      <c r="M32" s="239">
        <v>29500</v>
      </c>
      <c r="N32" s="240"/>
      <c r="O32" s="241"/>
      <c r="P32" s="243"/>
    </row>
    <row r="33" spans="1:16" x14ac:dyDescent="0.3">
      <c r="B33" s="236" t="s">
        <v>46</v>
      </c>
      <c r="C33" s="236"/>
      <c r="D33" s="236"/>
      <c r="E33" s="185">
        <v>205</v>
      </c>
      <c r="F33" s="186" t="s">
        <v>41</v>
      </c>
      <c r="G33" s="186" t="s">
        <v>42</v>
      </c>
      <c r="H33" s="237" t="s">
        <v>43</v>
      </c>
      <c r="I33" s="237"/>
      <c r="J33" s="185">
        <v>244</v>
      </c>
      <c r="K33" s="238">
        <v>226</v>
      </c>
      <c r="L33" s="238"/>
      <c r="M33" s="239">
        <v>216600</v>
      </c>
      <c r="N33" s="240"/>
      <c r="O33" s="238"/>
      <c r="P33" s="238"/>
    </row>
    <row r="34" spans="1:16" x14ac:dyDescent="0.3">
      <c r="B34" s="248" t="s">
        <v>88</v>
      </c>
      <c r="C34" s="249"/>
      <c r="D34" s="250"/>
      <c r="E34" s="185">
        <v>206</v>
      </c>
      <c r="F34" s="186" t="s">
        <v>41</v>
      </c>
      <c r="G34" s="186" t="s">
        <v>42</v>
      </c>
      <c r="H34" s="237" t="s">
        <v>43</v>
      </c>
      <c r="I34" s="237"/>
      <c r="J34" s="185">
        <v>244</v>
      </c>
      <c r="K34" s="241">
        <v>344</v>
      </c>
      <c r="L34" s="243"/>
      <c r="M34" s="239">
        <v>3000</v>
      </c>
      <c r="N34" s="240"/>
      <c r="O34" s="241"/>
      <c r="P34" s="243"/>
    </row>
    <row r="35" spans="1:16" ht="30" customHeight="1" x14ac:dyDescent="0.3">
      <c r="B35" s="248" t="s">
        <v>75</v>
      </c>
      <c r="C35" s="249"/>
      <c r="D35" s="250"/>
      <c r="E35" s="185">
        <v>207</v>
      </c>
      <c r="F35" s="186" t="s">
        <v>41</v>
      </c>
      <c r="G35" s="186" t="s">
        <v>42</v>
      </c>
      <c r="H35" s="244" t="s">
        <v>43</v>
      </c>
      <c r="I35" s="245"/>
      <c r="J35" s="185">
        <v>244</v>
      </c>
      <c r="K35" s="241">
        <v>346</v>
      </c>
      <c r="L35" s="243"/>
      <c r="M35" s="259">
        <v>4940</v>
      </c>
      <c r="N35" s="260"/>
      <c r="O35" s="241"/>
      <c r="P35" s="243"/>
    </row>
    <row r="36" spans="1:16" ht="16.2" customHeight="1" x14ac:dyDescent="0.3">
      <c r="B36" s="248" t="s">
        <v>48</v>
      </c>
      <c r="C36" s="249"/>
      <c r="D36" s="250"/>
      <c r="E36" s="185">
        <v>208</v>
      </c>
      <c r="F36" s="186" t="s">
        <v>41</v>
      </c>
      <c r="G36" s="186" t="s">
        <v>42</v>
      </c>
      <c r="H36" s="237" t="s">
        <v>43</v>
      </c>
      <c r="I36" s="237"/>
      <c r="J36" s="185">
        <v>851</v>
      </c>
      <c r="K36" s="238">
        <v>291</v>
      </c>
      <c r="L36" s="238"/>
      <c r="M36" s="239">
        <v>75000</v>
      </c>
      <c r="N36" s="240"/>
      <c r="O36" s="238"/>
      <c r="P36" s="238"/>
    </row>
    <row r="37" spans="1:16" ht="30.6" customHeight="1" x14ac:dyDescent="0.3">
      <c r="B37" s="248" t="s">
        <v>82</v>
      </c>
      <c r="C37" s="249"/>
      <c r="D37" s="250"/>
      <c r="E37" s="185">
        <v>209</v>
      </c>
      <c r="F37" s="186" t="s">
        <v>41</v>
      </c>
      <c r="G37" s="186" t="s">
        <v>42</v>
      </c>
      <c r="H37" s="237" t="s">
        <v>43</v>
      </c>
      <c r="I37" s="237"/>
      <c r="J37" s="185">
        <v>853</v>
      </c>
      <c r="K37" s="241">
        <v>292</v>
      </c>
      <c r="L37" s="243"/>
      <c r="M37" s="259">
        <v>23000</v>
      </c>
      <c r="N37" s="260"/>
      <c r="O37" s="241"/>
      <c r="P37" s="243"/>
    </row>
    <row r="38" spans="1:16" x14ac:dyDescent="0.3">
      <c r="B38" s="238" t="s">
        <v>49</v>
      </c>
      <c r="C38" s="238"/>
      <c r="D38" s="238"/>
      <c r="E38" s="108">
        <v>210</v>
      </c>
      <c r="F38" s="186" t="s">
        <v>41</v>
      </c>
      <c r="G38" s="186" t="s">
        <v>42</v>
      </c>
      <c r="H38" s="237" t="s">
        <v>50</v>
      </c>
      <c r="I38" s="237"/>
      <c r="J38" s="185">
        <v>111</v>
      </c>
      <c r="K38" s="238">
        <v>211</v>
      </c>
      <c r="L38" s="238"/>
      <c r="M38" s="239">
        <v>814196</v>
      </c>
      <c r="N38" s="240"/>
      <c r="O38" s="238"/>
      <c r="P38" s="238"/>
    </row>
    <row r="39" spans="1:16" ht="28.8" customHeight="1" x14ac:dyDescent="0.3">
      <c r="B39" s="248" t="s">
        <v>85</v>
      </c>
      <c r="C39" s="249"/>
      <c r="D39" s="250"/>
      <c r="E39" s="108">
        <v>211</v>
      </c>
      <c r="F39" s="186" t="s">
        <v>41</v>
      </c>
      <c r="G39" s="186" t="s">
        <v>42</v>
      </c>
      <c r="H39" s="237" t="s">
        <v>50</v>
      </c>
      <c r="I39" s="237"/>
      <c r="J39" s="185">
        <v>111</v>
      </c>
      <c r="K39" s="241">
        <v>266</v>
      </c>
      <c r="L39" s="243"/>
      <c r="M39" s="259">
        <v>5000</v>
      </c>
      <c r="N39" s="260"/>
      <c r="O39" s="241"/>
      <c r="P39" s="243"/>
    </row>
    <row r="40" spans="1:16" x14ac:dyDescent="0.3">
      <c r="B40" s="236" t="s">
        <v>51</v>
      </c>
      <c r="C40" s="236"/>
      <c r="D40" s="236"/>
      <c r="E40" s="108">
        <v>212</v>
      </c>
      <c r="F40" s="186" t="s">
        <v>41</v>
      </c>
      <c r="G40" s="186" t="s">
        <v>42</v>
      </c>
      <c r="H40" s="237" t="s">
        <v>50</v>
      </c>
      <c r="I40" s="237"/>
      <c r="J40" s="185">
        <v>119</v>
      </c>
      <c r="K40" s="238">
        <v>213</v>
      </c>
      <c r="L40" s="238"/>
      <c r="M40" s="239">
        <v>188304</v>
      </c>
      <c r="N40" s="240"/>
      <c r="O40" s="238"/>
      <c r="P40" s="238"/>
    </row>
    <row r="41" spans="1:16" ht="18.600000000000001" customHeight="1" x14ac:dyDescent="0.3">
      <c r="B41" s="236" t="s">
        <v>93</v>
      </c>
      <c r="C41" s="236"/>
      <c r="D41" s="236"/>
      <c r="E41" s="108">
        <v>213</v>
      </c>
      <c r="F41" s="186" t="s">
        <v>41</v>
      </c>
      <c r="G41" s="186" t="s">
        <v>42</v>
      </c>
      <c r="H41" s="237" t="s">
        <v>50</v>
      </c>
      <c r="I41" s="237"/>
      <c r="J41" s="185">
        <v>244</v>
      </c>
      <c r="K41" s="238">
        <v>342</v>
      </c>
      <c r="L41" s="238"/>
      <c r="M41" s="239">
        <v>30000</v>
      </c>
      <c r="N41" s="240"/>
      <c r="O41" s="238"/>
      <c r="P41" s="238"/>
    </row>
    <row r="42" spans="1:16" x14ac:dyDescent="0.3">
      <c r="A42" s="2"/>
      <c r="B42" s="72" t="s">
        <v>53</v>
      </c>
      <c r="C42" s="73"/>
      <c r="D42" s="73"/>
      <c r="E42" s="47"/>
      <c r="F42" s="185"/>
      <c r="G42" s="185"/>
      <c r="H42" s="238"/>
      <c r="I42" s="238"/>
      <c r="J42" s="185"/>
      <c r="K42" s="256" t="s">
        <v>54</v>
      </c>
      <c r="L42" s="256"/>
      <c r="M42" s="251">
        <f>SUM(M29:N41)</f>
        <v>2221190</v>
      </c>
      <c r="N42" s="252"/>
      <c r="O42" s="238"/>
      <c r="P42" s="238"/>
    </row>
    <row r="43" spans="1:16" x14ac:dyDescent="0.3">
      <c r="A43" s="2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206"/>
      <c r="P43" s="206"/>
    </row>
    <row r="44" spans="1:16" ht="16.2" thickBot="1" x14ac:dyDescent="0.35">
      <c r="A44" s="2"/>
      <c r="B44" s="183" t="s">
        <v>55</v>
      </c>
      <c r="C44" s="183"/>
      <c r="D44" s="183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2"/>
    </row>
    <row r="45" spans="1:16" x14ac:dyDescent="0.3">
      <c r="A45" s="2"/>
      <c r="B45" s="254" t="s">
        <v>56</v>
      </c>
      <c r="C45" s="254"/>
      <c r="D45" s="254"/>
      <c r="E45" s="254" t="s">
        <v>57</v>
      </c>
      <c r="F45" s="254"/>
      <c r="G45" s="254"/>
      <c r="H45" s="254"/>
      <c r="I45" s="254"/>
      <c r="J45" s="254"/>
      <c r="K45" s="254"/>
      <c r="L45" s="254"/>
      <c r="M45" s="50"/>
      <c r="N45" s="183" t="s">
        <v>58</v>
      </c>
      <c r="O45" s="183"/>
      <c r="P45" s="51"/>
    </row>
    <row r="46" spans="1:16" ht="16.2" thickBot="1" x14ac:dyDescent="0.35">
      <c r="A46" s="2"/>
      <c r="B46" s="181"/>
      <c r="C46" s="181"/>
      <c r="D46" s="181"/>
      <c r="E46" s="203" t="s">
        <v>59</v>
      </c>
      <c r="F46" s="203"/>
      <c r="G46" s="203"/>
      <c r="H46" s="203"/>
      <c r="I46" s="203"/>
      <c r="J46" s="203"/>
      <c r="K46" s="203"/>
      <c r="L46" s="203"/>
      <c r="M46" s="49"/>
      <c r="N46" s="183" t="s">
        <v>60</v>
      </c>
      <c r="O46" s="183"/>
      <c r="P46" s="52"/>
    </row>
    <row r="47" spans="1:16" x14ac:dyDescent="0.3">
      <c r="A47" s="2"/>
      <c r="B47" s="254" t="s">
        <v>61</v>
      </c>
      <c r="C47" s="254"/>
      <c r="D47" s="254"/>
      <c r="E47" s="183"/>
      <c r="F47" s="183" t="s">
        <v>62</v>
      </c>
      <c r="G47" s="49"/>
      <c r="H47" s="255" t="s">
        <v>63</v>
      </c>
      <c r="I47" s="255"/>
      <c r="J47" s="255"/>
      <c r="K47" s="49"/>
      <c r="L47" s="49"/>
      <c r="M47" s="49"/>
      <c r="N47" s="49"/>
      <c r="O47" s="49"/>
      <c r="P47" s="2"/>
    </row>
    <row r="48" spans="1:16" x14ac:dyDescent="0.3">
      <c r="A48" s="2"/>
      <c r="B48" s="254"/>
      <c r="C48" s="254"/>
      <c r="D48" s="254"/>
      <c r="E48" s="203" t="s">
        <v>64</v>
      </c>
      <c r="F48" s="203"/>
      <c r="G48" s="203"/>
      <c r="H48" s="203"/>
      <c r="I48" s="203"/>
      <c r="J48" s="203"/>
      <c r="K48" s="49"/>
      <c r="L48" s="49"/>
      <c r="M48" s="49"/>
      <c r="N48" s="49"/>
      <c r="O48" s="49"/>
      <c r="P48" s="2"/>
    </row>
    <row r="49" spans="1:16" x14ac:dyDescent="0.3">
      <c r="A49" s="2"/>
      <c r="B49" s="181"/>
      <c r="C49" s="181"/>
      <c r="D49" s="181"/>
      <c r="E49" s="182"/>
      <c r="F49" s="182"/>
      <c r="G49" s="182"/>
      <c r="H49" s="182"/>
      <c r="I49" s="182"/>
      <c r="J49" s="182"/>
      <c r="K49" s="49"/>
      <c r="L49" s="49"/>
      <c r="M49" s="49"/>
      <c r="N49" s="49"/>
      <c r="O49" s="49"/>
      <c r="P49" s="2"/>
    </row>
    <row r="50" spans="1:16" x14ac:dyDescent="0.3">
      <c r="A50" s="2"/>
      <c r="B50" s="254" t="s">
        <v>65</v>
      </c>
      <c r="C50" s="254"/>
      <c r="D50" s="254"/>
      <c r="E50" s="255" t="s">
        <v>66</v>
      </c>
      <c r="F50" s="255"/>
      <c r="G50" s="255"/>
      <c r="H50" s="183" t="s">
        <v>67</v>
      </c>
      <c r="I50" s="183"/>
      <c r="J50" s="183"/>
      <c r="K50" s="54" t="s">
        <v>68</v>
      </c>
      <c r="L50" s="183"/>
      <c r="M50" s="183"/>
      <c r="N50" s="201" t="s">
        <v>69</v>
      </c>
      <c r="O50" s="201"/>
      <c r="P50" s="2"/>
    </row>
    <row r="51" spans="1:16" x14ac:dyDescent="0.3">
      <c r="A51" s="2"/>
      <c r="B51" s="181"/>
      <c r="C51" s="181"/>
      <c r="D51" s="181"/>
      <c r="E51" s="183" t="s">
        <v>70</v>
      </c>
      <c r="F51" s="183"/>
      <c r="G51" s="183"/>
      <c r="H51" s="183"/>
      <c r="I51" s="183"/>
      <c r="J51" s="183"/>
      <c r="K51" s="183"/>
      <c r="L51" s="183"/>
      <c r="M51" s="55"/>
      <c r="N51" s="55" t="s">
        <v>71</v>
      </c>
      <c r="O51" s="49"/>
      <c r="P51" s="2"/>
    </row>
    <row r="52" spans="1:16" x14ac:dyDescent="0.3">
      <c r="A52" s="2"/>
      <c r="B52" s="261" t="s">
        <v>100</v>
      </c>
      <c r="C52" s="254"/>
      <c r="D52" s="254"/>
      <c r="E52" s="254"/>
      <c r="F52" s="254"/>
      <c r="G52" s="49"/>
      <c r="H52" s="49"/>
      <c r="I52" s="49"/>
      <c r="J52" s="49"/>
      <c r="K52" s="49"/>
      <c r="L52" s="49"/>
      <c r="M52" s="49"/>
      <c r="N52" s="49"/>
      <c r="O52" s="49"/>
      <c r="P52" s="2"/>
    </row>
    <row r="53" spans="1:16" x14ac:dyDescent="0.3"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</row>
    <row r="54" spans="1:16" x14ac:dyDescent="0.3">
      <c r="B54" s="253"/>
      <c r="C54" s="253"/>
      <c r="D54" s="253"/>
      <c r="E54" s="253"/>
      <c r="F54" s="253"/>
      <c r="G54" s="253"/>
      <c r="H54" s="253"/>
      <c r="I54" s="253"/>
      <c r="J54" s="253"/>
      <c r="K54" s="253"/>
      <c r="L54" s="253"/>
      <c r="M54" s="253"/>
      <c r="N54" s="253"/>
      <c r="O54" s="253"/>
      <c r="P54" s="253"/>
    </row>
    <row r="55" spans="1:16" x14ac:dyDescent="0.3"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</row>
  </sheetData>
  <mergeCells count="131">
    <mergeCell ref="B54:P54"/>
    <mergeCell ref="B48:D48"/>
    <mergeCell ref="E48:J48"/>
    <mergeCell ref="B50:D50"/>
    <mergeCell ref="E50:G50"/>
    <mergeCell ref="N50:O50"/>
    <mergeCell ref="B52:F52"/>
    <mergeCell ref="O43:P43"/>
    <mergeCell ref="B45:D45"/>
    <mergeCell ref="E45:L45"/>
    <mergeCell ref="E46:L46"/>
    <mergeCell ref="B47:D47"/>
    <mergeCell ref="H47:J47"/>
    <mergeCell ref="B41:D41"/>
    <mergeCell ref="H41:I41"/>
    <mergeCell ref="K41:L41"/>
    <mergeCell ref="M41:N41"/>
    <mergeCell ref="O41:P41"/>
    <mergeCell ref="H42:I42"/>
    <mergeCell ref="K42:L42"/>
    <mergeCell ref="M42:N42"/>
    <mergeCell ref="O42:P42"/>
    <mergeCell ref="B39:D39"/>
    <mergeCell ref="H39:I39"/>
    <mergeCell ref="K39:L39"/>
    <mergeCell ref="M39:N39"/>
    <mergeCell ref="O39:P39"/>
    <mergeCell ref="B40:D40"/>
    <mergeCell ref="H40:I40"/>
    <mergeCell ref="K40:L40"/>
    <mergeCell ref="M40:N40"/>
    <mergeCell ref="O40:P40"/>
    <mergeCell ref="B37:D37"/>
    <mergeCell ref="H37:I37"/>
    <mergeCell ref="K37:L37"/>
    <mergeCell ref="M37:N37"/>
    <mergeCell ref="O37:P37"/>
    <mergeCell ref="B38:D38"/>
    <mergeCell ref="H38:I38"/>
    <mergeCell ref="K38:L38"/>
    <mergeCell ref="M38:N38"/>
    <mergeCell ref="O38:P38"/>
    <mergeCell ref="B35:D35"/>
    <mergeCell ref="H35:I35"/>
    <mergeCell ref="K35:L35"/>
    <mergeCell ref="M35:N35"/>
    <mergeCell ref="O35:P35"/>
    <mergeCell ref="B36:D36"/>
    <mergeCell ref="H36:I36"/>
    <mergeCell ref="K36:L36"/>
    <mergeCell ref="M36:N36"/>
    <mergeCell ref="O36:P36"/>
    <mergeCell ref="B33:D33"/>
    <mergeCell ref="H33:I33"/>
    <mergeCell ref="K33:L33"/>
    <mergeCell ref="M33:N33"/>
    <mergeCell ref="O33:P33"/>
    <mergeCell ref="B34:D34"/>
    <mergeCell ref="H34:I34"/>
    <mergeCell ref="K34:L34"/>
    <mergeCell ref="M34:N34"/>
    <mergeCell ref="O34:P34"/>
    <mergeCell ref="B31:D31"/>
    <mergeCell ref="H31:I31"/>
    <mergeCell ref="K31:L31"/>
    <mergeCell ref="M31:N31"/>
    <mergeCell ref="O31:P31"/>
    <mergeCell ref="B32:D32"/>
    <mergeCell ref="H32:I32"/>
    <mergeCell ref="K32:L32"/>
    <mergeCell ref="M32:N32"/>
    <mergeCell ref="O32:P32"/>
    <mergeCell ref="B29:D29"/>
    <mergeCell ref="H29:I29"/>
    <mergeCell ref="K29:L29"/>
    <mergeCell ref="M29:N29"/>
    <mergeCell ref="O29:P29"/>
    <mergeCell ref="B30:D30"/>
    <mergeCell ref="H30:I30"/>
    <mergeCell ref="K30:L30"/>
    <mergeCell ref="M30:N30"/>
    <mergeCell ref="O30:P30"/>
    <mergeCell ref="H26:I26"/>
    <mergeCell ref="K26:L27"/>
    <mergeCell ref="M26:N26"/>
    <mergeCell ref="O26:P26"/>
    <mergeCell ref="M27:N27"/>
    <mergeCell ref="B28:D28"/>
    <mergeCell ref="H28:I28"/>
    <mergeCell ref="K28:L28"/>
    <mergeCell ref="M28:N28"/>
    <mergeCell ref="O28:P28"/>
    <mergeCell ref="D22:I22"/>
    <mergeCell ref="M22:N22"/>
    <mergeCell ref="D23:I23"/>
    <mergeCell ref="B25:D25"/>
    <mergeCell ref="F25:L25"/>
    <mergeCell ref="M25:P25"/>
    <mergeCell ref="E20:L20"/>
    <mergeCell ref="M20:N20"/>
    <mergeCell ref="O20:P20"/>
    <mergeCell ref="B21:K21"/>
    <mergeCell ref="M21:N21"/>
    <mergeCell ref="O21:P21"/>
    <mergeCell ref="M15:N15"/>
    <mergeCell ref="O15:P15"/>
    <mergeCell ref="M16:N16"/>
    <mergeCell ref="M18:N18"/>
    <mergeCell ref="B19:L19"/>
    <mergeCell ref="M19:N19"/>
    <mergeCell ref="B10:H10"/>
    <mergeCell ref="O12:P12"/>
    <mergeCell ref="B13:L13"/>
    <mergeCell ref="M13:N13"/>
    <mergeCell ref="O13:P13"/>
    <mergeCell ref="B14:L14"/>
    <mergeCell ref="M14:N14"/>
    <mergeCell ref="O14:P14"/>
    <mergeCell ref="K6:P6"/>
    <mergeCell ref="B7:H7"/>
    <mergeCell ref="K7:P7"/>
    <mergeCell ref="B8:H8"/>
    <mergeCell ref="K8:P8"/>
    <mergeCell ref="B9:G9"/>
    <mergeCell ref="K1:P1"/>
    <mergeCell ref="B3:G3"/>
    <mergeCell ref="K3:P3"/>
    <mergeCell ref="B4:H4"/>
    <mergeCell ref="K4:P4"/>
    <mergeCell ref="B5:H5"/>
    <mergeCell ref="K5:P5"/>
  </mergeCells>
  <pageMargins left="0.7" right="0.7" top="0.75" bottom="0.75" header="0.3" footer="0.3"/>
  <pageSetup paperSize="9" scale="74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09,01,19</vt:lpstr>
      <vt:lpstr>31,01,19</vt:lpstr>
      <vt:lpstr>15,03,19</vt:lpstr>
      <vt:lpstr>14,05,19</vt:lpstr>
      <vt:lpstr>28,06,19</vt:lpstr>
      <vt:lpstr>23,07,19</vt:lpstr>
      <vt:lpstr>26,07,19</vt:lpstr>
      <vt:lpstr>31,07,19</vt:lpstr>
      <vt:lpstr>13,08,19</vt:lpstr>
      <vt:lpstr>23,09,19</vt:lpstr>
      <vt:lpstr>08,10,19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2019-10-09T02:19:57Z</dcterms:modified>
</cp:coreProperties>
</file>